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F:\SADEI\DATOS SADEI 2024\"/>
    </mc:Choice>
  </mc:AlternateContent>
  <bookViews>
    <workbookView xWindow="-120" yWindow="-120" windowWidth="29040" windowHeight="15720" tabRatio="893"/>
  </bookViews>
  <sheets>
    <sheet name="ÍNDICE" sheetId="6" r:id="rId1"/>
    <sheet name="0.1" sheetId="7" r:id="rId2"/>
    <sheet name="0.2" sheetId="1" r:id="rId3"/>
    <sheet name="0.3" sheetId="2" r:id="rId4"/>
    <sheet name="0.4" sheetId="3" r:id="rId5"/>
    <sheet name="0.5" sheetId="117" r:id="rId6"/>
    <sheet name="0.6" sheetId="5" r:id="rId7"/>
    <sheet name="I.M" sheetId="8" r:id="rId8"/>
    <sheet name="I.A" sheetId="4" r:id="rId9"/>
    <sheet name="I.01" sheetId="9" r:id="rId10"/>
    <sheet name="I.02" sheetId="10" r:id="rId11"/>
    <sheet name="I.03" sheetId="11" r:id="rId12"/>
    <sheet name="I.04" sheetId="12" r:id="rId13"/>
    <sheet name="I.05" sheetId="13" r:id="rId14"/>
    <sheet name="I.E1" sheetId="14" r:id="rId15"/>
    <sheet name="I.E2" sheetId="15" r:id="rId16"/>
    <sheet name="I.E3" sheetId="16" r:id="rId17"/>
    <sheet name="I.E4" sheetId="17" r:id="rId18"/>
    <sheet name="I.E5" sheetId="18" r:id="rId19"/>
    <sheet name="I.E6" sheetId="19" r:id="rId20"/>
    <sheet name="I.N" sheetId="72" r:id="rId21"/>
    <sheet name="II.M" sheetId="22" r:id="rId22"/>
    <sheet name="II.A" sheetId="23" r:id="rId23"/>
    <sheet name="II.01" sheetId="24" r:id="rId24"/>
    <sheet name="II.02" sheetId="25" r:id="rId25"/>
    <sheet name="II.E1" sheetId="26" r:id="rId26"/>
    <sheet name="II.E2" sheetId="27" r:id="rId27"/>
    <sheet name="II.E3" sheetId="28" r:id="rId28"/>
    <sheet name="II.N" sheetId="21" r:id="rId29"/>
    <sheet name="III.M" sheetId="29" r:id="rId30"/>
    <sheet name="III.A" sheetId="30" r:id="rId31"/>
    <sheet name="III.01" sheetId="31" r:id="rId32"/>
    <sheet name="III.02" sheetId="32" r:id="rId33"/>
    <sheet name="III.03" sheetId="33" r:id="rId34"/>
    <sheet name="III.04" sheetId="34" r:id="rId35"/>
    <sheet name="III.05" sheetId="35" r:id="rId36"/>
    <sheet name="III.06" sheetId="36" r:id="rId37"/>
    <sheet name="III.07" sheetId="37" r:id="rId38"/>
    <sheet name="III.08" sheetId="38" r:id="rId39"/>
    <sheet name="III.09" sheetId="39" r:id="rId40"/>
    <sheet name="III.10" sheetId="40" r:id="rId41"/>
    <sheet name="III.N" sheetId="41" r:id="rId42"/>
    <sheet name="IV.M" sheetId="42" r:id="rId43"/>
    <sheet name="IV.A" sheetId="43" r:id="rId44"/>
    <sheet name="IV.01" sheetId="44" r:id="rId45"/>
    <sheet name="IV.02" sheetId="45" r:id="rId46"/>
    <sheet name="IV.03" sheetId="46" r:id="rId47"/>
    <sheet name="IV.04" sheetId="47" r:id="rId48"/>
    <sheet name="IV.05" sheetId="48" r:id="rId49"/>
    <sheet name="IV.06" sheetId="49" r:id="rId50"/>
    <sheet name="IV.07" sheetId="50" r:id="rId51"/>
    <sheet name="IV.08" sheetId="51" r:id="rId52"/>
    <sheet name="IV.09" sheetId="52" r:id="rId53"/>
    <sheet name="IV.10" sheetId="53" r:id="rId54"/>
    <sheet name="IV.11" sheetId="54" r:id="rId55"/>
    <sheet name="IV.12" sheetId="55" r:id="rId56"/>
    <sheet name="IV.13" sheetId="56" r:id="rId57"/>
    <sheet name="IV.14" sheetId="57" r:id="rId58"/>
    <sheet name="IV.15" sheetId="58" r:id="rId59"/>
    <sheet name="IV.17" sheetId="59" r:id="rId60"/>
    <sheet name="IV.18" sheetId="60" r:id="rId61"/>
    <sheet name="IV.19" sheetId="61" r:id="rId62"/>
    <sheet name="IV.20" sheetId="62" r:id="rId63"/>
    <sheet name="IV.E1" sheetId="63" r:id="rId64"/>
    <sheet name="IV.E2" sheetId="64" r:id="rId65"/>
    <sheet name="IV.E3" sheetId="65" r:id="rId66"/>
    <sheet name="IV.E4" sheetId="66" r:id="rId67"/>
    <sheet name="IV.N" sheetId="67" r:id="rId68"/>
    <sheet name="V.M" sheetId="68" r:id="rId69"/>
    <sheet name="V.A" sheetId="69" r:id="rId70"/>
    <sheet name="V.01" sheetId="70" r:id="rId71"/>
    <sheet name="V.02" sheetId="71" r:id="rId72"/>
    <sheet name="V.03" sheetId="73" r:id="rId73"/>
    <sheet name="V.04" sheetId="74" r:id="rId74"/>
    <sheet name="V.05" sheetId="75" r:id="rId75"/>
    <sheet name="V.06" sheetId="76" r:id="rId76"/>
    <sheet name="V.07" sheetId="77" r:id="rId77"/>
    <sheet name="V.08" sheetId="78" r:id="rId78"/>
    <sheet name="V.09" sheetId="79" r:id="rId79"/>
    <sheet name="V.10" sheetId="80" r:id="rId80"/>
    <sheet name="V.11" sheetId="81" r:id="rId81"/>
    <sheet name="V.12" sheetId="82" r:id="rId82"/>
    <sheet name="V.13" sheetId="83" r:id="rId83"/>
    <sheet name="V.14" sheetId="84" r:id="rId84"/>
    <sheet name="V.N" sheetId="85" r:id="rId85"/>
    <sheet name="VI.M" sheetId="86" r:id="rId86"/>
    <sheet name="VI.A" sheetId="88" r:id="rId87"/>
    <sheet name="VI.01" sheetId="89" r:id="rId88"/>
    <sheet name="VI.02" sheetId="90" r:id="rId89"/>
    <sheet name="VI.03" sheetId="91" r:id="rId90"/>
    <sheet name="VI.04" sheetId="92" r:id="rId91"/>
    <sheet name="VI.05" sheetId="93" r:id="rId92"/>
    <sheet name="VI.06" sheetId="94" r:id="rId93"/>
    <sheet name="VI.E1" sheetId="95" r:id="rId94"/>
    <sheet name="VI.E2" sheetId="96" r:id="rId95"/>
    <sheet name="VI.N" sheetId="97" r:id="rId96"/>
    <sheet name="VII.M" sheetId="98" r:id="rId97"/>
    <sheet name="VII.A" sheetId="99" r:id="rId98"/>
    <sheet name="VII.01" sheetId="100" r:id="rId99"/>
    <sheet name="VII.02" sheetId="101" r:id="rId100"/>
    <sheet name="VII.03" sheetId="102" r:id="rId101"/>
    <sheet name="VII.04" sheetId="103" r:id="rId102"/>
    <sheet name="VII.05" sheetId="104" r:id="rId103"/>
    <sheet name="VII.06" sheetId="105" r:id="rId104"/>
    <sheet name="VII.N" sheetId="106" r:id="rId105"/>
    <sheet name="VIII.M" sheetId="107" r:id="rId106"/>
    <sheet name="VIII.A" sheetId="108" r:id="rId107"/>
    <sheet name="VIII.01" sheetId="109" r:id="rId108"/>
    <sheet name="VIII.02" sheetId="110" r:id="rId109"/>
    <sheet name="VIII.03" sheetId="111" r:id="rId110"/>
    <sheet name="VIII.04" sheetId="112" r:id="rId111"/>
    <sheet name="VIII.05" sheetId="113" r:id="rId112"/>
    <sheet name="VIII.06" sheetId="114" r:id="rId113"/>
    <sheet name="VIII.1E" sheetId="115" r:id="rId114"/>
    <sheet name="VIII.N" sheetId="116" r:id="rId115"/>
  </sheets>
  <definedNames>
    <definedName name="_xlnm.Print_Area" localSheetId="4">'0.4'!$B$6:$H$79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<sst xmlns="http://schemas.openxmlformats.org/spreadsheetml/2006/main" count="49201" uniqueCount="3931">
  <si>
    <t>Población</t>
  </si>
  <si>
    <t>Áreas</t>
  </si>
  <si>
    <t>Núm.</t>
  </si>
  <si>
    <t>%</t>
  </si>
  <si>
    <t>Ambos sexos</t>
  </si>
  <si>
    <t>Hombres</t>
  </si>
  <si>
    <t>Mujeres</t>
  </si>
  <si>
    <t>Total Asturias</t>
  </si>
  <si>
    <t>Total</t>
  </si>
  <si>
    <t>E01</t>
  </si>
  <si>
    <t>I.01E: Taramundi</t>
  </si>
  <si>
    <t>E02</t>
  </si>
  <si>
    <t>I.02E: Oscos</t>
  </si>
  <si>
    <t>E03</t>
  </si>
  <si>
    <t>E04</t>
  </si>
  <si>
    <t>I.04E: Boal</t>
  </si>
  <si>
    <t>E05</t>
  </si>
  <si>
    <t>I.05E: Villayón</t>
  </si>
  <si>
    <t>E06</t>
  </si>
  <si>
    <t>II.02: Cangas del Narcea</t>
  </si>
  <si>
    <t>II.01E: Allande</t>
  </si>
  <si>
    <t>II.02E: Ibias</t>
  </si>
  <si>
    <t>II.03E: Degaña</t>
  </si>
  <si>
    <t>III.01: Avilés-Sabugo</t>
  </si>
  <si>
    <t>III.05: Corvera</t>
  </si>
  <si>
    <t>III.06: Cudilllero</t>
  </si>
  <si>
    <t>III.08: Castrillón</t>
  </si>
  <si>
    <t>III.09: Gozón</t>
  </si>
  <si>
    <t>III.010: Avilés Centro</t>
  </si>
  <si>
    <t>IV.01: Oviedo Centro-Noroeste</t>
  </si>
  <si>
    <t>IV.02: Oviedo Centro-Sur</t>
  </si>
  <si>
    <t>IV.09: Llanera</t>
  </si>
  <si>
    <t>IV.12: Siero - Sariego</t>
  </si>
  <si>
    <t>IV.14: Salas</t>
  </si>
  <si>
    <t>IV.01E: Belmonte de Miranda</t>
  </si>
  <si>
    <t>IV.03E: Somiedo</t>
  </si>
  <si>
    <t>V.01: Carreño</t>
  </si>
  <si>
    <t>V.12: Villaviciosa</t>
  </si>
  <si>
    <t>V.13: Gijón-Laviada</t>
  </si>
  <si>
    <t>VI.01: Piloña</t>
  </si>
  <si>
    <t>VI.05: Ribadesella</t>
  </si>
  <si>
    <t>VI.06: Llanes - Ribadedeva</t>
  </si>
  <si>
    <t>VI.01E: Ponga</t>
  </si>
  <si>
    <t>VII.01: Mieres Norte</t>
  </si>
  <si>
    <t>VII.02: Mieres Sur</t>
  </si>
  <si>
    <t>VII.04: Lena</t>
  </si>
  <si>
    <t>VIII.05: Laviana</t>
  </si>
  <si>
    <t>VIII.01E: Caso-Sobrescobio</t>
  </si>
  <si>
    <t>ÁREA/ ZB/ EDAD Y SEXO</t>
  </si>
  <si>
    <t>Sex ratio/ Relación de masculinidad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</si>
  <si>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</si>
  <si>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</si>
  <si>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</si>
  <si>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</si>
  <si>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</si>
  <si>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</si>
  <si>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</si>
  <si>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</si>
  <si>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</si>
  <si>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</si>
  <si>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</si>
  <si>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</si>
  <si>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</si>
  <si>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</si>
  <si>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</si>
  <si>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17</t>
  </si>
  <si>
    <t>18</t>
  </si>
  <si>
    <t>19</t>
  </si>
  <si>
    <t>20</t>
  </si>
  <si>
    <t>I.01: Valdés-Trevías</t>
  </si>
  <si>
    <t>I.02: Valdés-L.luarca</t>
  </si>
  <si>
    <t>I.03: Navia-Coaña/Cuaña</t>
  </si>
  <si>
    <t>I.04: Tapia- El Franco</t>
  </si>
  <si>
    <t>I.05: Vegadeo-Catropol-San Tirso de Abres</t>
  </si>
  <si>
    <t>I.03E: Grandas de Salime-Pesoz</t>
  </si>
  <si>
    <t>I.06E: Illano/Eilao</t>
  </si>
  <si>
    <t>III.02: Avilés-Carbayedo- El Quirinal</t>
  </si>
  <si>
    <t>III.03: Avilés-La Magdalena-La Carriona-Illas</t>
  </si>
  <si>
    <t>III.04: Avilés-Villalegre-La Luz-Llaranes</t>
  </si>
  <si>
    <t>IV.03: Oviedo-La Argañosa - San Claudio/San Cloyo - Las Regueras/Les Regueres</t>
  </si>
  <si>
    <t>IV.04: Oviedo-El Cristo-Trubia</t>
  </si>
  <si>
    <t>IV.05: Oviedo-Otero-Olloniego/Lluniego-Veguín</t>
  </si>
  <si>
    <t>IV.06: Oviedo-Ventanielles-Colloto/Cualloto</t>
  </si>
  <si>
    <t>IV.07: Oviedo-Teatinos</t>
  </si>
  <si>
    <t>IV.08: Oviedo-Pumarín</t>
  </si>
  <si>
    <t xml:space="preserve">IV.10: Noreña -Siero </t>
  </si>
  <si>
    <t>IV.11: Siero- Lugones/Llugones</t>
  </si>
  <si>
    <t>IV.13: Nava-Bimenes-Cabranes</t>
  </si>
  <si>
    <t>IV.15: Grado-Candamo/Candamu-Yernes y Tameza</t>
  </si>
  <si>
    <t>IV.17: Oviedo-Vallobín-Samiguel</t>
  </si>
  <si>
    <t>IV.18: Oviedo-Naranco</t>
  </si>
  <si>
    <t>IV.19: Oviedo-La Corredoria- Villaperi</t>
  </si>
  <si>
    <t>IV.20: Siero-La Fresneda-Llanera</t>
  </si>
  <si>
    <t>IV.02E: Proaza-Quirós-Santo Adriano-Teverga</t>
  </si>
  <si>
    <t>IV.04E: Riosa-Morcín-Ribera de Arriba/La Ribera</t>
  </si>
  <si>
    <t>V.02: Gijón-La Calzada</t>
  </si>
  <si>
    <t>V.03: Gijón-Natahoyo-Tremañes</t>
  </si>
  <si>
    <t>V.04: Gijón Centro-Cimavilla</t>
  </si>
  <si>
    <t>V.05: Gijón-Perchera</t>
  </si>
  <si>
    <t>V.06: Gijón-Pumarín</t>
  </si>
  <si>
    <t>V.07: Gijón-Contrueces-Vega-La Camocha-Nuevo Roces</t>
  </si>
  <si>
    <t>V.08: Gijón-El Llano</t>
  </si>
  <si>
    <t>V.09: Gijón-El Coto-Ceares/Ciares-Viesques</t>
  </si>
  <si>
    <t>V.11: Gijón-Parque-Somió</t>
  </si>
  <si>
    <t>V.14: Gijón-Roces-Montevil</t>
  </si>
  <si>
    <t xml:space="preserve">VI.02: Colunga-Caravia </t>
  </si>
  <si>
    <t xml:space="preserve">VI.03: Parres </t>
  </si>
  <si>
    <t>VI.04: Cangas de Onís-Onís-Amieva</t>
  </si>
  <si>
    <t>VI.02E: Cabrales-Peñamelleras</t>
  </si>
  <si>
    <t>VII.03: Mieres-Figareo-Uxo-Turón</t>
  </si>
  <si>
    <t>VII.05: Bajo Aller - Moreda/Morea</t>
  </si>
  <si>
    <t>VII.06: Alto Aller - Cabañaquinta/Cabanaquinta</t>
  </si>
  <si>
    <t>VIII.01: Langreo-Riañu</t>
  </si>
  <si>
    <t>VIII.02: Langreo-La Felguera-Tuilla/Tuiya-Lada</t>
  </si>
  <si>
    <t>VIII.03: Langreo-Sama-Ciañu</t>
  </si>
  <si>
    <t>VIII.04: SanMartín del Rey Aurelio-Sotrondio-Blimea</t>
  </si>
  <si>
    <t>VIII.06: San Martín del Rey Aurelio-El Entrego</t>
  </si>
  <si>
    <t>ÁREA II - Con cabecera en Cangas del Narcea</t>
  </si>
  <si>
    <t>ÁREA III - Con cabezera en Avilés</t>
  </si>
  <si>
    <t>ÁREA IV - Con cabecera en Oviedo</t>
  </si>
  <si>
    <t>ÁREA VI - Con cabecera en (Arriondas/Les Arriondes)</t>
  </si>
  <si>
    <t>ÁREA VII - Con cabecera en Mieres del Camín</t>
  </si>
  <si>
    <t>ÁREA I - Con cabecera en Jarrio (Coaña/Cuaña)</t>
  </si>
  <si>
    <t>Plazas geriátricas adscritas*</t>
  </si>
  <si>
    <t>* Apartamentos y residencias geriátricas</t>
  </si>
  <si>
    <t>TOTAL ASTURIAS</t>
  </si>
  <si>
    <t>II.01: Tineo/Tinéu</t>
  </si>
  <si>
    <t>V.10: Gijón-L'Arena</t>
  </si>
  <si>
    <t>VIII.04: San Martín del Rey Aurelio-Sotrondio-Blimea</t>
  </si>
  <si>
    <t>Diferencias 24-23 Δ%</t>
  </si>
  <si>
    <t xml:space="preserve">Fuente: Sadei, Padrones de habitantes, Población residente de referencia </t>
  </si>
  <si>
    <t>[0-13 años] (población pediátrica)</t>
  </si>
  <si>
    <t>[0 - 15 años]</t>
  </si>
  <si>
    <t>[16 - 64 años]</t>
  </si>
  <si>
    <t>[65 y más años]</t>
  </si>
  <si>
    <t>Tasa de envejecimiento ([65 y más ] /[0-14]%)</t>
  </si>
  <si>
    <t>Índice de juventud ([0-19] / [60 y más]%)</t>
  </si>
  <si>
    <t>MAPA SANITARIO 2024</t>
  </si>
  <si>
    <t>ZBS/ZES</t>
  </si>
  <si>
    <t>‰</t>
  </si>
  <si>
    <t>TOTAL</t>
  </si>
  <si>
    <t>Menores de 1 año</t>
  </si>
  <si>
    <t>De 1 año</t>
  </si>
  <si>
    <t>De 2 años</t>
  </si>
  <si>
    <t>De 3 años</t>
  </si>
  <si>
    <t>De 4 años</t>
  </si>
  <si>
    <t>De 5 años</t>
  </si>
  <si>
    <t>De 6 años</t>
  </si>
  <si>
    <t>De 7 años</t>
  </si>
  <si>
    <t>De 8 años</t>
  </si>
  <si>
    <t>De 9 años</t>
  </si>
  <si>
    <t>De 10 años</t>
  </si>
  <si>
    <t>De 11 años</t>
  </si>
  <si>
    <t>De 12 años</t>
  </si>
  <si>
    <t>De 13 años</t>
  </si>
  <si>
    <t>De 14 años</t>
  </si>
  <si>
    <t>De 15 años</t>
  </si>
  <si>
    <t>De 16 años</t>
  </si>
  <si>
    <t>De 17 años</t>
  </si>
  <si>
    <t>De 18 años</t>
  </si>
  <si>
    <t>De 19 años</t>
  </si>
  <si>
    <t>De 20 años</t>
  </si>
  <si>
    <t>De 21 años</t>
  </si>
  <si>
    <t>De 22 años</t>
  </si>
  <si>
    <t>De 23 años</t>
  </si>
  <si>
    <t>De 24 años</t>
  </si>
  <si>
    <t>De 25 años</t>
  </si>
  <si>
    <t>De 26 años</t>
  </si>
  <si>
    <t>De 27 años</t>
  </si>
  <si>
    <t>De 28 años</t>
  </si>
  <si>
    <t>De 29 años</t>
  </si>
  <si>
    <t>De 30 años</t>
  </si>
  <si>
    <t>De 31 años</t>
  </si>
  <si>
    <t>De 32 años</t>
  </si>
  <si>
    <t>De 33 años</t>
  </si>
  <si>
    <t>De 34 años</t>
  </si>
  <si>
    <t>De 35 años</t>
  </si>
  <si>
    <t>De 36 años</t>
  </si>
  <si>
    <t>De 37 años</t>
  </si>
  <si>
    <t>De 38 años</t>
  </si>
  <si>
    <t>De 39 años</t>
  </si>
  <si>
    <t>De 40 años</t>
  </si>
  <si>
    <t>De 41 años</t>
  </si>
  <si>
    <t>De 42 años</t>
  </si>
  <si>
    <t>De 43 años</t>
  </si>
  <si>
    <t>De 44 años</t>
  </si>
  <si>
    <t>De 45 años</t>
  </si>
  <si>
    <t>De 46 años</t>
  </si>
  <si>
    <t>De 47 años</t>
  </si>
  <si>
    <t>De 48 años</t>
  </si>
  <si>
    <t>De 49 años</t>
  </si>
  <si>
    <t>De 50 años</t>
  </si>
  <si>
    <t>De 51 años</t>
  </si>
  <si>
    <t>De 52 años</t>
  </si>
  <si>
    <t>De 53 años</t>
  </si>
  <si>
    <t>De 54 años</t>
  </si>
  <si>
    <t>De 55 años</t>
  </si>
  <si>
    <t>De 56 años</t>
  </si>
  <si>
    <t>De 57 años</t>
  </si>
  <si>
    <t>De 58 años</t>
  </si>
  <si>
    <t>De 59 años</t>
  </si>
  <si>
    <t>De 60 años</t>
  </si>
  <si>
    <t>De 61 años</t>
  </si>
  <si>
    <t>De 62 años</t>
  </si>
  <si>
    <t>De 63 años</t>
  </si>
  <si>
    <t>De 64 años</t>
  </si>
  <si>
    <t>De 65 años</t>
  </si>
  <si>
    <t>De 66 años</t>
  </si>
  <si>
    <t>De 67 años</t>
  </si>
  <si>
    <t>De 68 años</t>
  </si>
  <si>
    <t>De 69 años</t>
  </si>
  <si>
    <t>De 70 años</t>
  </si>
  <si>
    <t>De 71 años</t>
  </si>
  <si>
    <t>De 72 años</t>
  </si>
  <si>
    <t>De 73 años</t>
  </si>
  <si>
    <t>De 74 años</t>
  </si>
  <si>
    <t>De 75 años</t>
  </si>
  <si>
    <t>De 76 años</t>
  </si>
  <si>
    <t>De 77 años</t>
  </si>
  <si>
    <t>De 78 años</t>
  </si>
  <si>
    <t>De 79 años</t>
  </si>
  <si>
    <t>De 80 años</t>
  </si>
  <si>
    <t>De 81 años</t>
  </si>
  <si>
    <t>De 82 años</t>
  </si>
  <si>
    <t>De 83 años</t>
  </si>
  <si>
    <t>De 84 años</t>
  </si>
  <si>
    <t>De 85 años</t>
  </si>
  <si>
    <t>De 86 años</t>
  </si>
  <si>
    <t>De 87 años</t>
  </si>
  <si>
    <t>De 88 años</t>
  </si>
  <si>
    <t>De 89 años</t>
  </si>
  <si>
    <t>De 90 años</t>
  </si>
  <si>
    <t>De 91 años</t>
  </si>
  <si>
    <t>De 92 años</t>
  </si>
  <si>
    <t>De 93 años</t>
  </si>
  <si>
    <t>De 94 años</t>
  </si>
  <si>
    <t>De 95 años</t>
  </si>
  <si>
    <t>De 96 años</t>
  </si>
  <si>
    <t>De 97 años</t>
  </si>
  <si>
    <t>De 98 años</t>
  </si>
  <si>
    <t>De 99 años</t>
  </si>
  <si>
    <t>De 100 y más años</t>
  </si>
  <si>
    <t>Asturias</t>
  </si>
  <si>
    <t>UE-27</t>
  </si>
  <si>
    <t>Bélgica</t>
  </si>
  <si>
    <t>Italia</t>
  </si>
  <si>
    <t>Luxemburgo</t>
  </si>
  <si>
    <t>Polonia</t>
  </si>
  <si>
    <t>Portugal</t>
  </si>
  <si>
    <t>Rumania</t>
  </si>
  <si>
    <t>Reino Unido</t>
  </si>
  <si>
    <t>Rusia</t>
  </si>
  <si>
    <t>Ucrania</t>
  </si>
  <si>
    <t>ÁFRICA</t>
  </si>
  <si>
    <t>Marruecos</t>
  </si>
  <si>
    <t>Senegal</t>
  </si>
  <si>
    <t>AMÉRICA</t>
  </si>
  <si>
    <t>Cuba</t>
  </si>
  <si>
    <t>Guatemala</t>
  </si>
  <si>
    <t>Honduras</t>
  </si>
  <si>
    <t>Nicaragua</t>
  </si>
  <si>
    <t>República Dominicana</t>
  </si>
  <si>
    <t>América del Sur</t>
  </si>
  <si>
    <t>Argentina</t>
  </si>
  <si>
    <t>Bolivia</t>
  </si>
  <si>
    <t>Brasil</t>
  </si>
  <si>
    <t>Chile</t>
  </si>
  <si>
    <t>Colombia</t>
  </si>
  <si>
    <t>Ecuador</t>
  </si>
  <si>
    <t>Paraguay</t>
  </si>
  <si>
    <t>Perú</t>
  </si>
  <si>
    <t>Uruguay</t>
  </si>
  <si>
    <t>Venezuela</t>
  </si>
  <si>
    <t>China</t>
  </si>
  <si>
    <t>Filipinas</t>
  </si>
  <si>
    <t>Extranjeros.
Total</t>
  </si>
  <si>
    <t>Extranjeros.
Hombres</t>
  </si>
  <si>
    <t>Extranjeros .
Mujeres</t>
  </si>
  <si>
    <t>Extranjeros %</t>
  </si>
  <si>
    <t>Número</t>
  </si>
  <si>
    <t>Menos de 16 años</t>
  </si>
  <si>
    <t>De 16 a 64 años</t>
  </si>
  <si>
    <t>De 65 y más años</t>
  </si>
  <si>
    <t>Españoles</t>
  </si>
  <si>
    <t>Extranjeros</t>
  </si>
  <si>
    <t>Tasa de Crecimiento Real [Pob.año - Pob.año anterior %]</t>
  </si>
  <si>
    <t>Edad Media</t>
  </si>
  <si>
    <t>Índice de juventud [0-19 / 60 y más %]</t>
  </si>
  <si>
    <t>Índice de población infantil [0-14 / Pob. %]</t>
  </si>
  <si>
    <t>Índice de vejez [65 y más / Pob. %]</t>
  </si>
  <si>
    <t>Índice de envejecimiento  [65 y más / 0-15 %]</t>
  </si>
  <si>
    <t>Índice de envejecimiento, Valaoras [65 y más / 0-14 %]</t>
  </si>
  <si>
    <t>Índice de senectud o sobreenvejecimiento [85 y más / 65 y más %]</t>
  </si>
  <si>
    <t>Índice de Friz [0-19 / 30-49 %]</t>
  </si>
  <si>
    <t>Índice de dependencia global [(0-15 + 65 y más) / 15-64 %]</t>
  </si>
  <si>
    <t>Relación de masculinidad [hombres / mujeres %]</t>
  </si>
  <si>
    <t>Relación de feminidad [mujeres / hombres %]</t>
  </si>
  <si>
    <t>Relación de masculinidad 15-49 años [hombres15-49 / mujeres15-49 %]</t>
  </si>
  <si>
    <t>Relación de feminidad 15-49 años [mujeres15-49 / hombres15-49 %]</t>
  </si>
  <si>
    <t>Tasa de extranjería [extranjeros / Pob. %]</t>
  </si>
  <si>
    <t>Indicadores de crecimiento y estructura. Censo 2024.</t>
  </si>
  <si>
    <t>Tasa bruta de natalidad (‰)</t>
  </si>
  <si>
    <t>Índicador coyuntural de fecundidad</t>
  </si>
  <si>
    <t>Edad media de la maternidad</t>
  </si>
  <si>
    <t>Tasa global de fecundidad (‰)</t>
  </si>
  <si>
    <t>Porcentaje de nacidos de madres no casadas</t>
  </si>
  <si>
    <t>Ratio de masculinidad al nacimiento</t>
  </si>
  <si>
    <t>Tasa bruta de mortalidad (‰)</t>
  </si>
  <si>
    <t>Tasa de mortalidad: hombres (‰)</t>
  </si>
  <si>
    <t>Tasa de mortalidad: mujeres (‰)</t>
  </si>
  <si>
    <t>Tasa de mortalidad infantil (‰)</t>
  </si>
  <si>
    <t>Esperanza de vida al nacimiento: Ambos sexos</t>
  </si>
  <si>
    <t>Esperanza de vida al nacimiento: Hombres</t>
  </si>
  <si>
    <t>Esperanza de vida al nacimiento: Mujeres</t>
  </si>
  <si>
    <t>Tasa bruta de nupcialidad (‰)</t>
  </si>
  <si>
    <t>Indicador coyuntural de nupcialidad</t>
  </si>
  <si>
    <t>Edad media al matrimonio: hombres</t>
  </si>
  <si>
    <t>Edad media al matrimonio: mujeres</t>
  </si>
  <si>
    <t>Edad media al 1er matrimonio: hombres</t>
  </si>
  <si>
    <t>Edad media al 1er matrimonio: mujeres</t>
  </si>
  <si>
    <t>Tasa de saldo vegetativo (‰)</t>
  </si>
  <si>
    <t>% de emigrantes interregionales extranjeros</t>
  </si>
  <si>
    <t>% de inmigrantes interregionales extranjeros</t>
  </si>
  <si>
    <t>% de emigrantes internacionales extranjeros</t>
  </si>
  <si>
    <t>% de inmigrantes internacionales extranjeros</t>
  </si>
  <si>
    <t>Tasa de Migración Neta (‰)</t>
  </si>
  <si>
    <t>Tasa Migratoria Interna (‰)</t>
  </si>
  <si>
    <t>Tasa Migratoria Externa Total(‰)</t>
  </si>
  <si>
    <t>Tasa Migratoria Externa Interregional (‰)</t>
  </si>
  <si>
    <t>Tasa Migratoria Externa Internacional (‰)</t>
  </si>
  <si>
    <t>Indicadores de poblamiento, 2023</t>
  </si>
  <si>
    <t>Indicadores de movimientos migratorios, 2023.</t>
  </si>
  <si>
    <t>Indicadores de movimiento natural, 2023.</t>
  </si>
  <si>
    <t>Densidad de población (hab./km²)</t>
  </si>
  <si>
    <t>% entidades singulares de población deshabitadas</t>
  </si>
  <si>
    <t>% población en capital municipal</t>
  </si>
  <si>
    <t>% población altitud 0-199m</t>
  </si>
  <si>
    <t>% población altitud 200-399m</t>
  </si>
  <si>
    <t>% población altitud 400-599m</t>
  </si>
  <si>
    <t>% población altitud 600-799m</t>
  </si>
  <si>
    <t>% población altitud 800 y más m</t>
  </si>
  <si>
    <t>Fuente: Sadei, Evolución e indicadores</t>
  </si>
  <si>
    <t>Estadística del mapa sanitario en Asturias en 2024</t>
  </si>
  <si>
    <t>MAPA SANITARIO Y RESÚMENES</t>
  </si>
  <si>
    <t>&lt;&lt; Volver al índice</t>
  </si>
  <si>
    <t>Población según sexo y edad en Asturias</t>
  </si>
  <si>
    <t>Evolución de la población 2023-2024 en las Áreas Sanitarias y Zonas de Salud.</t>
  </si>
  <si>
    <t>Total 2024</t>
  </si>
  <si>
    <t>Indicadores básicos en las Áreas Sanitarias y Zonas de Salud.</t>
  </si>
  <si>
    <t>Población según nacionalidad en Asturias</t>
  </si>
  <si>
    <t>Indicadores demográficos de Asturias</t>
  </si>
  <si>
    <t>0.</t>
  </si>
  <si>
    <t>0.1.</t>
  </si>
  <si>
    <t>0.2.</t>
  </si>
  <si>
    <t>0.3.</t>
  </si>
  <si>
    <t>0.4.</t>
  </si>
  <si>
    <t>0.5.</t>
  </si>
  <si>
    <t>0.6.</t>
  </si>
  <si>
    <t>ÁREA SANITARIA I</t>
  </si>
  <si>
    <t>0. MAPA SANITARIO Y RESÚMENES</t>
  </si>
  <si>
    <t>0.1. Mapa de las Áreas Sanitarias</t>
  </si>
  <si>
    <t>I.</t>
  </si>
  <si>
    <t>I.M. Mapa sanitario del Área I</t>
  </si>
  <si>
    <t>Mapa sanitario del Área I</t>
  </si>
  <si>
    <t>Mapa de las Áreas Sanitarias</t>
  </si>
  <si>
    <t>0.2. Evolución de la población 2023-2024 en las Áreas Sanitarias y Zonas de Salud.</t>
  </si>
  <si>
    <t>0.3. Indicadores básicos en las Áreas Sanitarias y Zonas de Salud.</t>
  </si>
  <si>
    <t>0.4. Población según sexo y edad en Asturias</t>
  </si>
  <si>
    <t>0.6. Indicadores demográficos de Asturias</t>
  </si>
  <si>
    <t>I. ÁREA SANITARIA I</t>
  </si>
  <si>
    <t>I.A. ÁREA SANITARIA I. CABECERA JARRIO (COAÑA)</t>
  </si>
  <si>
    <t>Grupos quinquenales</t>
  </si>
  <si>
    <t>De 0 a 4 años</t>
  </si>
  <si>
    <t>De 5 a 9 años</t>
  </si>
  <si>
    <t>De 10 a 14 años</t>
  </si>
  <si>
    <t>De 15 a 19 años</t>
  </si>
  <si>
    <t>De 20 a 24 años</t>
  </si>
  <si>
    <t>De 25 a 29 años</t>
  </si>
  <si>
    <t>De 30 a 34 años</t>
  </si>
  <si>
    <t>De 35 a 39 años</t>
  </si>
  <si>
    <t>De 40 a 44 años</t>
  </si>
  <si>
    <t>De 45 a 49 años</t>
  </si>
  <si>
    <t>De 50 a 54 años</t>
  </si>
  <si>
    <t>De 55 a 59 años</t>
  </si>
  <si>
    <t>De 60 a 64 años</t>
  </si>
  <si>
    <t>De 65 a 69 años</t>
  </si>
  <si>
    <t>De 70 a 74 años</t>
  </si>
  <si>
    <t>De 75 a 79 años</t>
  </si>
  <si>
    <t>De 80 a 84 años</t>
  </si>
  <si>
    <t>De 85 a 89 años</t>
  </si>
  <si>
    <t>De 90 a 94 años</t>
  </si>
  <si>
    <t>De 95 a 99 años</t>
  </si>
  <si>
    <t>Población según sexo y edad</t>
  </si>
  <si>
    <t>Nacionalidad</t>
  </si>
  <si>
    <t>Grupos de edad</t>
  </si>
  <si>
    <t>Población extranjera según sexo y nacionalidad</t>
  </si>
  <si>
    <t>Resto de paises</t>
  </si>
  <si>
    <t>I.01. ZONA BÁSICA DE SALUD I.01: Valdés - Trevías</t>
  </si>
  <si>
    <t>I.02. ZONA BÁSICA DE SALUD I.02: Valdés - L.luarca</t>
  </si>
  <si>
    <t>I.03. ZONA BÁSICA DE SALUD I.03: Navia-Coaña/Cuaña</t>
  </si>
  <si>
    <t>I.04. ZONA BÁSICA DE SALUD I.04: Tapia-El Franco</t>
  </si>
  <si>
    <t>I.05. ZONA BÁSICA DE SALUD I.05: Vegadeo-Castropol-San Tirso de Abres</t>
  </si>
  <si>
    <t>I.E1. ZONA ESPECIAL DE SALUD I.01E: Taramundi</t>
  </si>
  <si>
    <t>I.E2. ZONA ESPECIAL DE SALUD I.02E: Oscos</t>
  </si>
  <si>
    <t>I.E3. ZONA ESPECIAL DE SALUD I.03E: Grandas de Salime-Pesoz</t>
  </si>
  <si>
    <t>I.E4. ZONA ESPECIAL DE SALUD I.04E: Boal</t>
  </si>
  <si>
    <t>I.E5. ZONA ESPECIAL DE SALUD I.05E: Villayón</t>
  </si>
  <si>
    <t>I.E6. ZONA ESPECIAL DE SALUD I.06E: Eilao.</t>
  </si>
  <si>
    <t>Códigos</t>
  </si>
  <si>
    <t>Domicilio Postal</t>
  </si>
  <si>
    <t>Población (Residente de Referencia 2024)</t>
  </si>
  <si>
    <t>ÁREA / ZBS / CONCEJO</t>
  </si>
  <si>
    <t>Vía</t>
  </si>
  <si>
    <t>Universo</t>
  </si>
  <si>
    <t>Mapa Sanitario</t>
  </si>
  <si>
    <t>Nomenclátor</t>
  </si>
  <si>
    <t>PARROQUIA</t>
  </si>
  <si>
    <t>T=Total</t>
  </si>
  <si>
    <t>ASA</t>
  </si>
  <si>
    <t>ZBS</t>
  </si>
  <si>
    <t>MUN</t>
  </si>
  <si>
    <t>PAR</t>
  </si>
  <si>
    <t>ESI</t>
  </si>
  <si>
    <t>Entidad
singular</t>
  </si>
  <si>
    <t>Tipo</t>
  </si>
  <si>
    <t>Nombre Vía / Calle</t>
  </si>
  <si>
    <t>EIN</t>
  </si>
  <si>
    <t>ESN</t>
  </si>
  <si>
    <t>P=Pcial.</t>
  </si>
  <si>
    <t>I</t>
  </si>
  <si>
    <t>ÁREA SANITARIA I. CABECERA JARRIO (COAÑA)</t>
  </si>
  <si>
    <t>ZONA BÁSICA DE SALUD I.01: Valdés - Trevías</t>
  </si>
  <si>
    <t>34</t>
  </si>
  <si>
    <t>VALDÉS</t>
  </si>
  <si>
    <t>P</t>
  </si>
  <si>
    <t xml:space="preserve">  </t>
  </si>
  <si>
    <t>ALIENES</t>
  </si>
  <si>
    <t>T</t>
  </si>
  <si>
    <t>ARCALLANA</t>
  </si>
  <si>
    <t>AYONES</t>
  </si>
  <si>
    <t>CADAVEDO</t>
  </si>
  <si>
    <t>CANERO</t>
  </si>
  <si>
    <t>ANGUILEIRO</t>
  </si>
  <si>
    <t>ARGUMOSO</t>
  </si>
  <si>
    <t>BUSTO</t>
  </si>
  <si>
    <t>CASIELLAS</t>
  </si>
  <si>
    <t>CHANO DE CANERO (EL)</t>
  </si>
  <si>
    <t>FIXUECAS</t>
  </si>
  <si>
    <t>MOURUSO</t>
  </si>
  <si>
    <t>QUERÚAS</t>
  </si>
  <si>
    <t>QUINTANA</t>
  </si>
  <si>
    <t>RANÓN</t>
  </si>
  <si>
    <t>SAN CRISTÓBAL</t>
  </si>
  <si>
    <t>CARCEDO</t>
  </si>
  <si>
    <t>CASTAÑEO</t>
  </si>
  <si>
    <t>MUÑÁS</t>
  </si>
  <si>
    <t>PAREDES</t>
  </si>
  <si>
    <t>TREVÍAS</t>
  </si>
  <si>
    <t>ZONA BÁSICA DE SALUD I.02: Valdés - L.luarca</t>
  </si>
  <si>
    <t>BARCIA</t>
  </si>
  <si>
    <t>CAROYAS</t>
  </si>
  <si>
    <t>CUEVA</t>
  </si>
  <si>
    <t>LUARCA</t>
  </si>
  <si>
    <t>MONTAÑA (LA)</t>
  </si>
  <si>
    <t>OTUR</t>
  </si>
  <si>
    <t>SANTIAGO</t>
  </si>
  <si>
    <t>ZONA BÁSICA DE SALUD I.03: Navia-Coaña/Cuaña</t>
  </si>
  <si>
    <t>COAÑA</t>
  </si>
  <si>
    <t>41</t>
  </si>
  <si>
    <t>NAVIA</t>
  </si>
  <si>
    <t>ZONA BÁSICA DE SALUD I.04: Tapia-El Franco</t>
  </si>
  <si>
    <t>23</t>
  </si>
  <si>
    <t>FRANCO (EL)</t>
  </si>
  <si>
    <t>70</t>
  </si>
  <si>
    <t>TAPIA DE CASARIEGO</t>
  </si>
  <si>
    <t>ZONA BÁSICA DE SALUD I.05: Vegadeo-Castropol-San Tirso de Abres</t>
  </si>
  <si>
    <t>CASTROPOL</t>
  </si>
  <si>
    <t>63</t>
  </si>
  <si>
    <t>SAN TIRSO DE ABRES</t>
  </si>
  <si>
    <t>74</t>
  </si>
  <si>
    <t>VEGADEO</t>
  </si>
  <si>
    <t>ZONA ESPECIAL DE SALUD I.01E: Taramundi</t>
  </si>
  <si>
    <t>71</t>
  </si>
  <si>
    <t>TARAMUNDI</t>
  </si>
  <si>
    <t>ZONA ESPECIAL DE SALUD I.02E: Oscos</t>
  </si>
  <si>
    <t>61</t>
  </si>
  <si>
    <t>SAN MARTÍN DE OSCOS</t>
  </si>
  <si>
    <t>62</t>
  </si>
  <si>
    <t>SANTA EULALIA DE OSCOS</t>
  </si>
  <si>
    <t>75</t>
  </si>
  <si>
    <t>VILLANUEVA DE OSCOS</t>
  </si>
  <si>
    <t>ZONA ESPECIAL DE SALUD I.03E: Grandas de Salime-Pesoz</t>
  </si>
  <si>
    <t>27</t>
  </si>
  <si>
    <t>GRANDAS DE SALIME</t>
  </si>
  <si>
    <t>48</t>
  </si>
  <si>
    <t>PESOZ</t>
  </si>
  <si>
    <t>ZONA ESPECIAL DE SALUD I.04E: Boal</t>
  </si>
  <si>
    <t>BOAL</t>
  </si>
  <si>
    <t>ZONA ESPECIAL DE SALUD I.05E: Villayón</t>
  </si>
  <si>
    <t>77</t>
  </si>
  <si>
    <t>VILLAYÓN</t>
  </si>
  <si>
    <t>ZONA ESPECIAL DE SALUD I.06E: Eilao.</t>
  </si>
  <si>
    <t>29</t>
  </si>
  <si>
    <t>ILLANO</t>
  </si>
  <si>
    <t>I.N. Nomenclátor y callejero Área I</t>
  </si>
  <si>
    <t>Nomenclátor y callejero Área I</t>
  </si>
  <si>
    <t>II.</t>
  </si>
  <si>
    <t>ÁREA SANITARIA II</t>
  </si>
  <si>
    <t>I.05: Vegadeo-Castropol-San Tirso de Abres</t>
  </si>
  <si>
    <t>II. ÁREA SANITARIA II</t>
  </si>
  <si>
    <t>II.M. Mapa sanitario del Área II</t>
  </si>
  <si>
    <t>Mapa sanitario del Área II</t>
  </si>
  <si>
    <t>II.A. ÁREA SANITARIA II. CABECERA CANGAS DEL NARCEA</t>
  </si>
  <si>
    <t>ÁREA SANITARIA II. CABECERA CANGAS DEL NARCEA</t>
  </si>
  <si>
    <t>II.01. ZONA BÁSICA DE SALUD II.01: Tineo/Tinéu</t>
  </si>
  <si>
    <t>II.02. ZONA BÁSICA DE SALUD II.02: Cangas del Narcea</t>
  </si>
  <si>
    <t>II.E1. ZONA ESPECIAL DE SALUD II.01E: Allande</t>
  </si>
  <si>
    <t>II.E2. ZONA ESPECIAL DE SALUD II.02E: Ibias</t>
  </si>
  <si>
    <t>II.E3. ZONA ESPECIAL DE SALUD II.03E: Degaña</t>
  </si>
  <si>
    <t>II.N. Nomenclátor y callejero Área II</t>
  </si>
  <si>
    <t>II</t>
  </si>
  <si>
    <t>ZONA BÁSICA DE SALUD II.01: Tineo/Tinéu</t>
  </si>
  <si>
    <t>73</t>
  </si>
  <si>
    <t>TINEO</t>
  </si>
  <si>
    <t>ARGANZA</t>
  </si>
  <si>
    <t>AUGÜERA</t>
  </si>
  <si>
    <t>CARRILES</t>
  </si>
  <si>
    <t>L.LAMA (LA)</t>
  </si>
  <si>
    <t>SUMIÓN DE BAXU</t>
  </si>
  <si>
    <t>SUMIÓN D'ARRIBA</t>
  </si>
  <si>
    <t>VIL.LARMÓU</t>
  </si>
  <si>
    <t>CAMPUCALDERA</t>
  </si>
  <si>
    <t>SOUTU</t>
  </si>
  <si>
    <t>BÁRZANA</t>
  </si>
  <si>
    <t>BOURRES</t>
  </si>
  <si>
    <t>BRAÑAL.LONGA</t>
  </si>
  <si>
    <t>BUSTIEL.LU</t>
  </si>
  <si>
    <t>CAERAS</t>
  </si>
  <si>
    <t>SANTIÁU</t>
  </si>
  <si>
    <t>CEZURES</t>
  </si>
  <si>
    <t>COL.LADA</t>
  </si>
  <si>
    <t>FASTIAS</t>
  </si>
  <si>
    <t>FRANCOS</t>
  </si>
  <si>
    <t>XINESTAZA</t>
  </si>
  <si>
    <t>MERÍAS</t>
  </si>
  <si>
    <t>16</t>
  </si>
  <si>
    <t>SANTOLAYA DE MIÑU</t>
  </si>
  <si>
    <t>MUÑALÉN</t>
  </si>
  <si>
    <t>NARAVAL</t>
  </si>
  <si>
    <t>NAVELGAS</t>
  </si>
  <si>
    <t>NIERES</t>
  </si>
  <si>
    <t>21</t>
  </si>
  <si>
    <t>OUBONA</t>
  </si>
  <si>
    <t>22</t>
  </si>
  <si>
    <t>PEDREGAL (EL)</t>
  </si>
  <si>
    <t>PREDA (LA)</t>
  </si>
  <si>
    <t>24</t>
  </si>
  <si>
    <t>SANTUYANU</t>
  </si>
  <si>
    <t>25</t>
  </si>
  <si>
    <t>PORCILES</t>
  </si>
  <si>
    <t>26</t>
  </si>
  <si>
    <t>POZÓN (EL)</t>
  </si>
  <si>
    <t>SAN ESTEBAN DE REL.LAMIEGU</t>
  </si>
  <si>
    <t>28</t>
  </si>
  <si>
    <t>REL.LANOS</t>
  </si>
  <si>
    <t>RODICAL (EL)</t>
  </si>
  <si>
    <t>30</t>
  </si>
  <si>
    <t>SAN FAGONDU</t>
  </si>
  <si>
    <t>31</t>
  </si>
  <si>
    <t>SAN FLIZ</t>
  </si>
  <si>
    <t>ABLANEDA</t>
  </si>
  <si>
    <t>AGOVEDA</t>
  </si>
  <si>
    <t>CABANAS</t>
  </si>
  <si>
    <t>EIROS</t>
  </si>
  <si>
    <t>L.LAU</t>
  </si>
  <si>
    <t>PIÑERA (LA)</t>
  </si>
  <si>
    <t>SOCARRERA</t>
  </si>
  <si>
    <t>32</t>
  </si>
  <si>
    <t>SAN FRICHOSU</t>
  </si>
  <si>
    <t>33</t>
  </si>
  <si>
    <t>SAMARTÍN DE SEMPRONIANA</t>
  </si>
  <si>
    <t>SANGOÑÉU</t>
  </si>
  <si>
    <t>35</t>
  </si>
  <si>
    <t>SANTOLAYA</t>
  </si>
  <si>
    <t>36</t>
  </si>
  <si>
    <t>SANTIANES</t>
  </si>
  <si>
    <t>37</t>
  </si>
  <si>
    <t>SOBRÁU</t>
  </si>
  <si>
    <t>38</t>
  </si>
  <si>
    <t>SORRIBA</t>
  </si>
  <si>
    <t>39</t>
  </si>
  <si>
    <t>TABLÁU</t>
  </si>
  <si>
    <t>40</t>
  </si>
  <si>
    <t>TINÉU</t>
  </si>
  <si>
    <t>TRONCÉU</t>
  </si>
  <si>
    <t>42</t>
  </si>
  <si>
    <t>TUÑA</t>
  </si>
  <si>
    <t>43</t>
  </si>
  <si>
    <t>VIL.LATRESMIL</t>
  </si>
  <si>
    <t>44</t>
  </si>
  <si>
    <t>ZARDAÍN</t>
  </si>
  <si>
    <t>ZONA BÁSICA DE SALUD II.02: Cangas del Narcea</t>
  </si>
  <si>
    <t>CANGAS DEL NARCEA</t>
  </si>
  <si>
    <t>ZONA ESPECIAL DE SALUD II.01E: Allande</t>
  </si>
  <si>
    <t>ALLANDE</t>
  </si>
  <si>
    <t>MOURE</t>
  </si>
  <si>
    <t>TAMAYANES DE BAXU</t>
  </si>
  <si>
    <t>TAMAYANES D'ARRIBA</t>
  </si>
  <si>
    <t>ZONA ESPECIAL DE SALUD II.02E: Ibias</t>
  </si>
  <si>
    <t>IBIAS</t>
  </si>
  <si>
    <t>ZONA ESPECIAL DE SALUD II.03E: Degaña</t>
  </si>
  <si>
    <t>DEGAÑA</t>
  </si>
  <si>
    <t>I.M.</t>
  </si>
  <si>
    <t>I.A.</t>
  </si>
  <si>
    <t>I.01.</t>
  </si>
  <si>
    <t>I.02.</t>
  </si>
  <si>
    <t>I.03.</t>
  </si>
  <si>
    <t>I.04.</t>
  </si>
  <si>
    <t>I.05.</t>
  </si>
  <si>
    <t>I.E1.</t>
  </si>
  <si>
    <t>I.E2.</t>
  </si>
  <si>
    <t>I.E3.</t>
  </si>
  <si>
    <t>I.E4.</t>
  </si>
  <si>
    <t>I.E5.</t>
  </si>
  <si>
    <t>I.E6.</t>
  </si>
  <si>
    <t>I.N.</t>
  </si>
  <si>
    <t>II.M.</t>
  </si>
  <si>
    <t>II.A.</t>
  </si>
  <si>
    <t>II.01.</t>
  </si>
  <si>
    <t>II.02.</t>
  </si>
  <si>
    <t>II.E1.</t>
  </si>
  <si>
    <t>II.E2.</t>
  </si>
  <si>
    <t>II.E3.</t>
  </si>
  <si>
    <t>II.N.</t>
  </si>
  <si>
    <t>Nomenclátor y callejero Área II</t>
  </si>
  <si>
    <t>III.</t>
  </si>
  <si>
    <t>ÁREA SANITARIA III</t>
  </si>
  <si>
    <t>III. ÁREA SANITARIA III</t>
  </si>
  <si>
    <t>III.M. Mapa sanitario del Área III</t>
  </si>
  <si>
    <t>III.A. ÁREA SANITARIA III. CABECERA AVILÉS</t>
  </si>
  <si>
    <t>III.01. ZONA BÁSICA DE SALUD III.01: Avilés-Sabugo</t>
  </si>
  <si>
    <t>III.02. ZONA BÁSICA DE SALUD III.02: Avilés-Carbayedo-El Quirinal</t>
  </si>
  <si>
    <t>III.03. ZONA BÁSICA DE SALUD III.03: Avilés-La Magdalena-La Carriona-Illas</t>
  </si>
  <si>
    <t>III.04. ZONA BÁSICA DE SALUD III.04: Avilés-Villalegre-La Luz-Llaranes</t>
  </si>
  <si>
    <t>III.05. ZONA BÁSICA DE SALUD III.05: Corvera</t>
  </si>
  <si>
    <t>III.06. ZONA BÁSICA DE SALUD III.06: Cudilllero</t>
  </si>
  <si>
    <t>III.07. ZONA BÁSICA DE SALUD III.07: Pravia-Muros-Soto del Barco</t>
  </si>
  <si>
    <t>III.08. ZONA BÁSICA DE SALUD III.08: Castrillón</t>
  </si>
  <si>
    <t>III.09. ZONA BÁSICA DE SALUD III.09: Gozón</t>
  </si>
  <si>
    <t>III.10. ZONA BÁSICA DE SALUD III.10: Avilés Centro</t>
  </si>
  <si>
    <t>III.N. Nomenclátor y callejero Área III</t>
  </si>
  <si>
    <t>III</t>
  </si>
  <si>
    <t>ÁREA SANITARIA III. CABECERA AVILÉS</t>
  </si>
  <si>
    <t>ZONA BÁSICA DE SALUD III.01: Avilés-Sabugo</t>
  </si>
  <si>
    <t>AVILÉS</t>
  </si>
  <si>
    <t>Calle</t>
  </si>
  <si>
    <t>Alcalde Francisco Orejas</t>
  </si>
  <si>
    <t>Avda.</t>
  </si>
  <si>
    <t>Alemania, De</t>
  </si>
  <si>
    <t>Plaza</t>
  </si>
  <si>
    <t>Arija</t>
  </si>
  <si>
    <t>Balandro, El</t>
  </si>
  <si>
    <t>Bances Candamo</t>
  </si>
  <si>
    <t>Bergantín, El</t>
  </si>
  <si>
    <t>Brigadas Internacionales</t>
  </si>
  <si>
    <t>Cámara, La</t>
  </si>
  <si>
    <t>0043</t>
  </si>
  <si>
    <t>9999</t>
  </si>
  <si>
    <t>0040</t>
  </si>
  <si>
    <t>9998</t>
  </si>
  <si>
    <t>Camino</t>
  </si>
  <si>
    <t>Cantos, De</t>
  </si>
  <si>
    <t>Carabela, De la</t>
  </si>
  <si>
    <t>Carbayo, Del</t>
  </si>
  <si>
    <t>Carreño Miranda</t>
  </si>
  <si>
    <t>Casas de Campanal</t>
  </si>
  <si>
    <t>Concepción Arenal</t>
  </si>
  <si>
    <t>Conde de Guadalhorce</t>
  </si>
  <si>
    <t>Constitución, De la</t>
  </si>
  <si>
    <t>Corbeta, La</t>
  </si>
  <si>
    <t>Travesía</t>
  </si>
  <si>
    <t>Cristal, Del</t>
  </si>
  <si>
    <t>Cuélebre, El</t>
  </si>
  <si>
    <t>Dolores Ibarruri</t>
  </si>
  <si>
    <t>0011</t>
  </si>
  <si>
    <t>0008</t>
  </si>
  <si>
    <t>Dolores Medio</t>
  </si>
  <si>
    <t>Eduardo Carreño Valdés</t>
  </si>
  <si>
    <t>Elena Soriano</t>
  </si>
  <si>
    <t>Españolito, El</t>
  </si>
  <si>
    <t>Estación, De la</t>
  </si>
  <si>
    <t>Falucho, El</t>
  </si>
  <si>
    <t>Florida, De la</t>
  </si>
  <si>
    <t>Fragata, La</t>
  </si>
  <si>
    <t>Galeón, El</t>
  </si>
  <si>
    <t>Galera, La</t>
  </si>
  <si>
    <t>Goleta, La</t>
  </si>
  <si>
    <t>González Abarca</t>
  </si>
  <si>
    <t>González Wes</t>
  </si>
  <si>
    <t>Guitarra, De la</t>
  </si>
  <si>
    <t>Industria, De la</t>
  </si>
  <si>
    <t>Isabel Oyarzábal</t>
  </si>
  <si>
    <t>Barrio</t>
  </si>
  <si>
    <t>Jardín (Calle A)</t>
  </si>
  <si>
    <t>Jardín (Calle B)</t>
  </si>
  <si>
    <t>José Antonio Rodríguez</t>
  </si>
  <si>
    <t>José Cueto</t>
  </si>
  <si>
    <t>José Francés</t>
  </si>
  <si>
    <t>José López Ocaña</t>
  </si>
  <si>
    <t>José Manuel Pedregal</t>
  </si>
  <si>
    <t>Juan Uría Ríu</t>
  </si>
  <si>
    <t>Lugo, De</t>
  </si>
  <si>
    <t>Luz Casanova</t>
  </si>
  <si>
    <t>Manuel del Fresno</t>
  </si>
  <si>
    <t>Marcos del Torniello</t>
  </si>
  <si>
    <t>María Lejarraga</t>
  </si>
  <si>
    <t>Marqués de Pinar del Río</t>
  </si>
  <si>
    <t>Merced, De la</t>
  </si>
  <si>
    <t>Navio, El</t>
  </si>
  <si>
    <t>Norte</t>
  </si>
  <si>
    <t>Nuberu, El</t>
  </si>
  <si>
    <t>Patache, El</t>
  </si>
  <si>
    <t>Pedro Menéndez, De</t>
  </si>
  <si>
    <t>Picalón, Del</t>
  </si>
  <si>
    <t>Playa de San Balandrán</t>
  </si>
  <si>
    <t>Prado, Del</t>
  </si>
  <si>
    <t>Presbitero José Fernández</t>
  </si>
  <si>
    <t>Pruneda</t>
  </si>
  <si>
    <t>Quirinal, El</t>
  </si>
  <si>
    <t>Ramón Garay</t>
  </si>
  <si>
    <t>Reblinco, Del</t>
  </si>
  <si>
    <t>Ría de Avilés</t>
  </si>
  <si>
    <t>San Telmo, De</t>
  </si>
  <si>
    <t>Sor Juana Inés de la Cruz</t>
  </si>
  <si>
    <t>Suárez Inclán</t>
  </si>
  <si>
    <t>Telares, De los</t>
  </si>
  <si>
    <t>0001</t>
  </si>
  <si>
    <t>0004</t>
  </si>
  <si>
    <t>Torner</t>
  </si>
  <si>
    <t>Trainera, La</t>
  </si>
  <si>
    <t>Trasgu, El</t>
  </si>
  <si>
    <t>Valgranda, De</t>
  </si>
  <si>
    <t>Victoria Kent</t>
  </si>
  <si>
    <t>Viejo de Pravia</t>
  </si>
  <si>
    <t>Xana, De la</t>
  </si>
  <si>
    <t>SAN CRISTÓBAL ENTREVIÑAS</t>
  </si>
  <si>
    <t>CALLE D'ATRÁS (LA)</t>
  </si>
  <si>
    <t>EN CA BASTIÁN</t>
  </si>
  <si>
    <t>CABIANCA (LA)</t>
  </si>
  <si>
    <t>CALEYO (EL)</t>
  </si>
  <si>
    <t>CAMPO (EL)</t>
  </si>
  <si>
    <t>CAMPO'L CONDE (EL)</t>
  </si>
  <si>
    <t>CUESTA (LA)</t>
  </si>
  <si>
    <t>CUETO (EL)</t>
  </si>
  <si>
    <t>FOLLECA (LA)</t>
  </si>
  <si>
    <t>CA'L CONDE</t>
  </si>
  <si>
    <t>GARITA (LA)</t>
  </si>
  <si>
    <t>LLAOS (LOS)</t>
  </si>
  <si>
    <t>MONTÁN (EL)</t>
  </si>
  <si>
    <t>QUINTANA DIONISIO (LA)</t>
  </si>
  <si>
    <t>EN CA'L REI</t>
  </si>
  <si>
    <t>SABLERA (LA)</t>
  </si>
  <si>
    <t>SOLAIGLESIA</t>
  </si>
  <si>
    <t>VALDREDO/VALDREO</t>
  </si>
  <si>
    <t>VALGRANDA</t>
  </si>
  <si>
    <t>ZONA BÁSICA DE SALUD III.02: Avilés-Carbayedo-El Quirinal</t>
  </si>
  <si>
    <t>Caliero, Del</t>
  </si>
  <si>
    <t>Carbayedo, Del</t>
  </si>
  <si>
    <t>0024</t>
  </si>
  <si>
    <t>0003</t>
  </si>
  <si>
    <t>0025</t>
  </si>
  <si>
    <t>Cervantes, De</t>
  </si>
  <si>
    <t>0002</t>
  </si>
  <si>
    <t>Doctor Jiménez Díaz, Del</t>
  </si>
  <si>
    <t>Doctor Marañón, Del</t>
  </si>
  <si>
    <t>Doctor Severo Ochoa, Del</t>
  </si>
  <si>
    <t>0009</t>
  </si>
  <si>
    <t>Esther Carreño</t>
  </si>
  <si>
    <t>Fernando Morán</t>
  </si>
  <si>
    <t>Flora Tristán</t>
  </si>
  <si>
    <t>Fuero de Avilés, Del</t>
  </si>
  <si>
    <t>Juan Ochoa</t>
  </si>
  <si>
    <t>Juan XXIII</t>
  </si>
  <si>
    <t>Lavadero de Valparaíso</t>
  </si>
  <si>
    <t>María Moliner</t>
  </si>
  <si>
    <t>María Zambrano</t>
  </si>
  <si>
    <t>Ramón Granda, De</t>
  </si>
  <si>
    <t>Ramón y Cajal, De</t>
  </si>
  <si>
    <t>San Agustín</t>
  </si>
  <si>
    <t>Valparaíso</t>
  </si>
  <si>
    <t>Vaticano, Del</t>
  </si>
  <si>
    <t>CALIERO (EL)</t>
  </si>
  <si>
    <t>Lugar</t>
  </si>
  <si>
    <t>CALIERO DE ATRAS EL</t>
  </si>
  <si>
    <t>CALIERO EL</t>
  </si>
  <si>
    <t>CANTERA LA</t>
  </si>
  <si>
    <t>CASAS DE ARRIBA</t>
  </si>
  <si>
    <t>CASTAÑALONA LA</t>
  </si>
  <si>
    <t>GAXÍN</t>
  </si>
  <si>
    <t>MIRANDA</t>
  </si>
  <si>
    <t>HEROS</t>
  </si>
  <si>
    <t>Heros</t>
  </si>
  <si>
    <t>ZONA BÁSICA DE SALUD III.03: Avilés-La Magdalena-La Carriona-Illas</t>
  </si>
  <si>
    <t>Abajo, De (El Pelame)</t>
  </si>
  <si>
    <t>Amistad, De la</t>
  </si>
  <si>
    <t>Ana de Valle</t>
  </si>
  <si>
    <t>Andalucía</t>
  </si>
  <si>
    <t>Aragón</t>
  </si>
  <si>
    <t>Arriba, De (El Pelame)</t>
  </si>
  <si>
    <t>Asturias, De</t>
  </si>
  <si>
    <t>Bosque, Del</t>
  </si>
  <si>
    <t>Buenavista, De</t>
  </si>
  <si>
    <t>Carriona, La</t>
  </si>
  <si>
    <t>Castilla</t>
  </si>
  <si>
    <t>0036</t>
  </si>
  <si>
    <t>Calleja</t>
  </si>
  <si>
    <t>Chichón</t>
  </si>
  <si>
    <t>Clara Campoamor</t>
  </si>
  <si>
    <t>Concordia, De la</t>
  </si>
  <si>
    <t>Covadonga</t>
  </si>
  <si>
    <t>Depuradora, De la</t>
  </si>
  <si>
    <t>Ería de Corros</t>
  </si>
  <si>
    <t>Extremadura</t>
  </si>
  <si>
    <t>Favila</t>
  </si>
  <si>
    <t>Fray Valentín Morán, De</t>
  </si>
  <si>
    <t>Fruela</t>
  </si>
  <si>
    <t>Galicia</t>
  </si>
  <si>
    <t>Grandiella, La</t>
  </si>
  <si>
    <t>Gutiérrez Herrero, De</t>
  </si>
  <si>
    <t>Hermanos Espolita, De los</t>
  </si>
  <si>
    <t>Hermanos Soria, De los</t>
  </si>
  <si>
    <t>León</t>
  </si>
  <si>
    <t>Leopoldo Alas</t>
  </si>
  <si>
    <t>Luis Bayón, De</t>
  </si>
  <si>
    <t>Magdalena, De la</t>
  </si>
  <si>
    <t>Managua</t>
  </si>
  <si>
    <t>Molinos, De los</t>
  </si>
  <si>
    <t>Murcia</t>
  </si>
  <si>
    <t>Navarra</t>
  </si>
  <si>
    <t>Otero, El</t>
  </si>
  <si>
    <t>Paz, De la</t>
  </si>
  <si>
    <t>Pedro Lucuce y Ponte, De</t>
  </si>
  <si>
    <t>Pelayo</t>
  </si>
  <si>
    <t>Portugal, De</t>
  </si>
  <si>
    <t>Prada, De</t>
  </si>
  <si>
    <t>Principado de Asturias</t>
  </si>
  <si>
    <t>Quinta, De la</t>
  </si>
  <si>
    <t>Reconquista, De la</t>
  </si>
  <si>
    <t>Regenta, De la</t>
  </si>
  <si>
    <t>Río San Martín, Del</t>
  </si>
  <si>
    <t>Río, Del (El Pelame)</t>
  </si>
  <si>
    <t>Sabino Álvarez Gendín</t>
  </si>
  <si>
    <t>San José Artesano</t>
  </si>
  <si>
    <t>Somorrostro</t>
  </si>
  <si>
    <t>Valdés Salas</t>
  </si>
  <si>
    <t>Valencia</t>
  </si>
  <si>
    <t>Vallín, Del</t>
  </si>
  <si>
    <t>Vetusta</t>
  </si>
  <si>
    <t>Viejo de la Pedrisca</t>
  </si>
  <si>
    <t>MADALENA DE CORROS (LA)</t>
  </si>
  <si>
    <t>ALFARAZ (L')</t>
  </si>
  <si>
    <t>BAO</t>
  </si>
  <si>
    <t>CALVOS (LOS)</t>
  </si>
  <si>
    <t>CRUZ D'ILLES (LA)</t>
  </si>
  <si>
    <t>CRUZ DE LA FOLGUERA (LA)</t>
  </si>
  <si>
    <t>Campón, El</t>
  </si>
  <si>
    <t>ERA LA</t>
  </si>
  <si>
    <t>Monte Cerrado</t>
  </si>
  <si>
    <t>Monte Cerrado San Cristóbal</t>
  </si>
  <si>
    <t>LLEDA (LA)</t>
  </si>
  <si>
    <t>ANDUVISA (L')/NONDIVISA</t>
  </si>
  <si>
    <t>POZO LA GRANDA (EL)</t>
  </si>
  <si>
    <t>SANTANA</t>
  </si>
  <si>
    <t>SANTO DOMINGO</t>
  </si>
  <si>
    <t>BIDOLEO/VIDOLEDO</t>
  </si>
  <si>
    <t>VILLANUEVA</t>
  </si>
  <si>
    <t>CASTRILLÓN</t>
  </si>
  <si>
    <t>00</t>
  </si>
  <si>
    <t>CASTRILLON  (ENTIDADES SIMPLES)</t>
  </si>
  <si>
    <t>CRUZ DE ILLAS (LA)</t>
  </si>
  <si>
    <t>ILLAS</t>
  </si>
  <si>
    <t>ZONA BÁSICA DE SALUD III.04: Avilés-Villalegre-La Luz-Llaranes</t>
  </si>
  <si>
    <t>Alamo, Del</t>
  </si>
  <si>
    <t>Alonso de Ojeda</t>
  </si>
  <si>
    <t>Alto Vidriero</t>
  </si>
  <si>
    <t>Alvarado, De</t>
  </si>
  <si>
    <t>Amanteles, De los</t>
  </si>
  <si>
    <t>Ave María</t>
  </si>
  <si>
    <t>Avilés</t>
  </si>
  <si>
    <t>Bernardino Guardado</t>
  </si>
  <si>
    <t>Cabo de Creus</t>
  </si>
  <si>
    <t>Cabo de Gata</t>
  </si>
  <si>
    <t>Cabo Finisterre</t>
  </si>
  <si>
    <t>Cabo Machichaco</t>
  </si>
  <si>
    <t>Cabo Ortegal</t>
  </si>
  <si>
    <t>Cabo Peñas</t>
  </si>
  <si>
    <t>Cabo San Vicente</t>
  </si>
  <si>
    <t>Cañaleto, El</t>
  </si>
  <si>
    <t>Caño Luera, Del</t>
  </si>
  <si>
    <t>Carbayeda, De la</t>
  </si>
  <si>
    <t>Carmen, Del</t>
  </si>
  <si>
    <t>Casino, Del</t>
  </si>
  <si>
    <t>Castañedo, Del</t>
  </si>
  <si>
    <t>Castaño, Del</t>
  </si>
  <si>
    <t>Castaño, El</t>
  </si>
  <si>
    <t>Cristóbal Colón, De</t>
  </si>
  <si>
    <t>Cruce, El</t>
  </si>
  <si>
    <t>Diego de Almagro</t>
  </si>
  <si>
    <t>Espina, La</t>
  </si>
  <si>
    <t>Francisco Legorburu, De</t>
  </si>
  <si>
    <t>Francisco Orellana</t>
  </si>
  <si>
    <t>Francisco Pizarro</t>
  </si>
  <si>
    <t>Fuente Ribita, De</t>
  </si>
  <si>
    <t>Gijón</t>
  </si>
  <si>
    <t>Gijón, De</t>
  </si>
  <si>
    <t>0080</t>
  </si>
  <si>
    <t>0156</t>
  </si>
  <si>
    <t>González Davila</t>
  </si>
  <si>
    <t>Hernán Cortés</t>
  </si>
  <si>
    <t>Hernando de Soto</t>
  </si>
  <si>
    <t>Hispanidad, De la</t>
  </si>
  <si>
    <t>Huerta, De la</t>
  </si>
  <si>
    <t>Jorge Juan</t>
  </si>
  <si>
    <t>José Fernández Ferrador</t>
  </si>
  <si>
    <t>José Maribona</t>
  </si>
  <si>
    <t>Juan de Grijalba</t>
  </si>
  <si>
    <t>Juan de la Cosa</t>
  </si>
  <si>
    <t>Lago Enol</t>
  </si>
  <si>
    <t>Lago Ercina</t>
  </si>
  <si>
    <t>Lagos de Somiedo</t>
  </si>
  <si>
    <t>Laurel, El</t>
  </si>
  <si>
    <t>Legazpi, De</t>
  </si>
  <si>
    <t>Llamosa, La</t>
  </si>
  <si>
    <t>Llanaces</t>
  </si>
  <si>
    <t>Llaranes Viejo</t>
  </si>
  <si>
    <t>Luera, De</t>
  </si>
  <si>
    <t>Luis Núñez Cuervo</t>
  </si>
  <si>
    <t>Luz, De la</t>
  </si>
  <si>
    <t>Csrio.</t>
  </si>
  <si>
    <t>Luz, La</t>
  </si>
  <si>
    <t>Martinete, Del</t>
  </si>
  <si>
    <t>Mayor</t>
  </si>
  <si>
    <t>Monte Aramo</t>
  </si>
  <si>
    <t>Monte Bobia</t>
  </si>
  <si>
    <t>Monte Cauribo</t>
  </si>
  <si>
    <t>Monte Estoupo</t>
  </si>
  <si>
    <t>Monte Guión</t>
  </si>
  <si>
    <t>Monte Naranco</t>
  </si>
  <si>
    <t>Monte Rebollín</t>
  </si>
  <si>
    <t>Monte Viso</t>
  </si>
  <si>
    <t>Narváez, De</t>
  </si>
  <si>
    <t>Niñadas, Las</t>
  </si>
  <si>
    <t>Nogal, El</t>
  </si>
  <si>
    <t>Núñez de Balboa</t>
  </si>
  <si>
    <t>Oviedo, De</t>
  </si>
  <si>
    <t>0030</t>
  </si>
  <si>
    <t>Padre Arintero, Del</t>
  </si>
  <si>
    <t>Párroco Don José F. Teral</t>
  </si>
  <si>
    <t>Pedro Valdivia, De</t>
  </si>
  <si>
    <t>Pico Bustiello, Del</t>
  </si>
  <si>
    <t>Picote, El</t>
  </si>
  <si>
    <t>Pino, El</t>
  </si>
  <si>
    <t>Ponce de León</t>
  </si>
  <si>
    <t>Quintanas, De las (Luera)</t>
  </si>
  <si>
    <t>Quintanas, Las (Luera)</t>
  </si>
  <si>
    <t>Rafael Suárez</t>
  </si>
  <si>
    <t>Reguera, La</t>
  </si>
  <si>
    <t>Reyes Católicos, De los</t>
  </si>
  <si>
    <t>Rigoberta Menchú</t>
  </si>
  <si>
    <t>Río Agreira</t>
  </si>
  <si>
    <t>Río Arganza</t>
  </si>
  <si>
    <t>Río Caudal</t>
  </si>
  <si>
    <t>Río Corvera</t>
  </si>
  <si>
    <t>Río Cubia</t>
  </si>
  <si>
    <t>Río Deva</t>
  </si>
  <si>
    <t>Río Dobra</t>
  </si>
  <si>
    <t>Río Eo</t>
  </si>
  <si>
    <t>Río Nalón</t>
  </si>
  <si>
    <t>Río Narcea</t>
  </si>
  <si>
    <t>Río Navia</t>
  </si>
  <si>
    <t>Río Nora</t>
  </si>
  <si>
    <t>Río Piles</t>
  </si>
  <si>
    <t>Río Requejada</t>
  </si>
  <si>
    <t>Río, Del (Villalegre)</t>
  </si>
  <si>
    <t>Roble, El</t>
  </si>
  <si>
    <t>Rocica, De la</t>
  </si>
  <si>
    <t>San Juan de Dios</t>
  </si>
  <si>
    <t>San Lorenzo</t>
  </si>
  <si>
    <t>Santa Apolonia</t>
  </si>
  <si>
    <t>Santa Bárbara, De</t>
  </si>
  <si>
    <t>Santa Cecilia</t>
  </si>
  <si>
    <t>Santa Rita</t>
  </si>
  <si>
    <t>Santa Teresa</t>
  </si>
  <si>
    <t>Santo Ángel</t>
  </si>
  <si>
    <t>Sauce</t>
  </si>
  <si>
    <t>Sebastián Elcano</t>
  </si>
  <si>
    <t>Toba, La</t>
  </si>
  <si>
    <t>Valle De Aran</t>
  </si>
  <si>
    <t>Valle de Ayala</t>
  </si>
  <si>
    <t>Valle de Oro</t>
  </si>
  <si>
    <t>Valle de Pas</t>
  </si>
  <si>
    <t>Vega</t>
  </si>
  <si>
    <t>Vía, De la</t>
  </si>
  <si>
    <t>Zaldúa</t>
  </si>
  <si>
    <t>Fuente, La</t>
  </si>
  <si>
    <t>ZONA BÁSICA DE SALUD III.05: Corvera</t>
  </si>
  <si>
    <t>CORVERA DE ASTURIAS</t>
  </si>
  <si>
    <t>ZONA BÁSICA DE SALUD III.06: Cudilllero</t>
  </si>
  <si>
    <t>CUDILLERO</t>
  </si>
  <si>
    <t>ZONA BÁSICA DE SALUD III.07: Pravia-Muros-Soto del Barco</t>
  </si>
  <si>
    <t>MUROS DE NALÓN</t>
  </si>
  <si>
    <t>51</t>
  </si>
  <si>
    <t>PRAVIA</t>
  </si>
  <si>
    <t>69</t>
  </si>
  <si>
    <t>SOTO DEL BARCO</t>
  </si>
  <si>
    <t>ZONA BÁSICA DE SALUD III.08: Castrillón</t>
  </si>
  <si>
    <t>LAGUNA (LA)</t>
  </si>
  <si>
    <t>RAÍCES NUEVO</t>
  </si>
  <si>
    <t>SAN JUAN DE NIEVA</t>
  </si>
  <si>
    <t>COTO CARCEDO</t>
  </si>
  <si>
    <t>BAYAS</t>
  </si>
  <si>
    <t>LASPRA</t>
  </si>
  <si>
    <t>SANTA MARÍA DEL MAR</t>
  </si>
  <si>
    <t>SANTIAGO DEL MONTE</t>
  </si>
  <si>
    <t>NAVECES</t>
  </si>
  <si>
    <t>PILLARNO</t>
  </si>
  <si>
    <t>QUILOÑO</t>
  </si>
  <si>
    <t>SALINAS</t>
  </si>
  <si>
    <t>ZONA BÁSICA DE SALUD III.09: Gozón</t>
  </si>
  <si>
    <t>GOZÓN</t>
  </si>
  <si>
    <t>SANTIAO D'AMBIEDES</t>
  </si>
  <si>
    <t>BAÑUGUES</t>
  </si>
  <si>
    <t>BOCINES</t>
  </si>
  <si>
    <t>CARDO</t>
  </si>
  <si>
    <t>ERES</t>
  </si>
  <si>
    <t>MAZANEDA</t>
  </si>
  <si>
    <t>SAMARTÍN DE PODES</t>
  </si>
  <si>
    <t>VERDICIO</t>
  </si>
  <si>
    <t>VIODO</t>
  </si>
  <si>
    <t>VIOÑO</t>
  </si>
  <si>
    <t>LLUANCO/LUANCO</t>
  </si>
  <si>
    <t>ZONA BÁSICA DE SALUD III.10: Avilés Centro</t>
  </si>
  <si>
    <t>Acero, Del</t>
  </si>
  <si>
    <t>Alas, Los</t>
  </si>
  <si>
    <t>Alfolies</t>
  </si>
  <si>
    <t>Alfonso VII</t>
  </si>
  <si>
    <t>Artes, De las</t>
  </si>
  <si>
    <t>Auseva</t>
  </si>
  <si>
    <t>Cabruñana</t>
  </si>
  <si>
    <t>0038</t>
  </si>
  <si>
    <t>0041</t>
  </si>
  <si>
    <t>0026</t>
  </si>
  <si>
    <t>0027</t>
  </si>
  <si>
    <t>Carlos Lobo, De</t>
  </si>
  <si>
    <t>Claudio Luanco, De</t>
  </si>
  <si>
    <t>Conde del Real Agrado</t>
  </si>
  <si>
    <t>Doctor Graiño, Del</t>
  </si>
  <si>
    <t>Domingo Álvarez Acebal, De</t>
  </si>
  <si>
    <t>Eloy Fernández Caravera</t>
  </si>
  <si>
    <t>Emile Robin</t>
  </si>
  <si>
    <t>España, De</t>
  </si>
  <si>
    <t>Fernández Balsera, De</t>
  </si>
  <si>
    <t>Ferrería, De la</t>
  </si>
  <si>
    <t>Fruta, De la</t>
  </si>
  <si>
    <t>Galiana, De</t>
  </si>
  <si>
    <t>0005</t>
  </si>
  <si>
    <t>0078</t>
  </si>
  <si>
    <t>Jovellanos, De</t>
  </si>
  <si>
    <t>Julia de la Riva</t>
  </si>
  <si>
    <t>Libertad, De la</t>
  </si>
  <si>
    <t>Llano Ponte</t>
  </si>
  <si>
    <t>Marqués de Suances</t>
  </si>
  <si>
    <t>Marqués, Del</t>
  </si>
  <si>
    <t>Muelle, Del</t>
  </si>
  <si>
    <t>Muralla, De la</t>
  </si>
  <si>
    <t>0029</t>
  </si>
  <si>
    <t>Pablo Iglesias, De</t>
  </si>
  <si>
    <t>Palacio Valdés</t>
  </si>
  <si>
    <t>Perfil, El</t>
  </si>
  <si>
    <t>Rey Silo</t>
  </si>
  <si>
    <t>Rivero, Del</t>
  </si>
  <si>
    <t>Ruipérez</t>
  </si>
  <si>
    <t>Ruiz Gómez, De</t>
  </si>
  <si>
    <t>San Bernardo</t>
  </si>
  <si>
    <t>San Francisco, De</t>
  </si>
  <si>
    <t>Sánchez Calvo</t>
  </si>
  <si>
    <t>Santiago López, De</t>
  </si>
  <si>
    <t>Sol, Del</t>
  </si>
  <si>
    <t>Suárez del Villar</t>
  </si>
  <si>
    <t>Toso Muñiz</t>
  </si>
  <si>
    <t>Vidriera, De la</t>
  </si>
  <si>
    <t>Zinc</t>
  </si>
  <si>
    <t>SAN XUAN DE NIEVA</t>
  </si>
  <si>
    <t>VALLINIELLO/NAVARRO</t>
  </si>
  <si>
    <t>LLAVIANA</t>
  </si>
  <si>
    <t>III.01.</t>
  </si>
  <si>
    <t>III.02.</t>
  </si>
  <si>
    <t>III.03.</t>
  </si>
  <si>
    <t>III.04.</t>
  </si>
  <si>
    <t>III.05.</t>
  </si>
  <si>
    <t>III.06.</t>
  </si>
  <si>
    <t>III.07.</t>
  </si>
  <si>
    <t>III.08.</t>
  </si>
  <si>
    <t>III.10.</t>
  </si>
  <si>
    <t>III.09.</t>
  </si>
  <si>
    <t>III.M.</t>
  </si>
  <si>
    <t>III.A.</t>
  </si>
  <si>
    <t>III.N.</t>
  </si>
  <si>
    <t>Mapa sanitario del Área III</t>
  </si>
  <si>
    <t>Nomenclátor y callejero Área III</t>
  </si>
  <si>
    <t>III.07: Pravia-Muros-Soto del Barco</t>
  </si>
  <si>
    <t>IV.</t>
  </si>
  <si>
    <t>ÁREA SANITARIA IV</t>
  </si>
  <si>
    <t>IV.M.</t>
  </si>
  <si>
    <t>IV.A.</t>
  </si>
  <si>
    <t>IV.01.</t>
  </si>
  <si>
    <t>IV.02.</t>
  </si>
  <si>
    <t>IV.03.</t>
  </si>
  <si>
    <t>IV.04.</t>
  </si>
  <si>
    <t>IV.05.</t>
  </si>
  <si>
    <t>IV.06.</t>
  </si>
  <si>
    <t>IV.07.</t>
  </si>
  <si>
    <t>IV.08.</t>
  </si>
  <si>
    <t>IV.09.</t>
  </si>
  <si>
    <t>IV.10.</t>
  </si>
  <si>
    <t>IV.11.</t>
  </si>
  <si>
    <t>IV.12.</t>
  </si>
  <si>
    <t>IV.13.</t>
  </si>
  <si>
    <t>IV.14.</t>
  </si>
  <si>
    <t>IV.15.</t>
  </si>
  <si>
    <t>IV.17.</t>
  </si>
  <si>
    <t>IV.18.</t>
  </si>
  <si>
    <t>IV.19.</t>
  </si>
  <si>
    <t>IV.20.</t>
  </si>
  <si>
    <t>IV.E1.</t>
  </si>
  <si>
    <t>IV.E2.</t>
  </si>
  <si>
    <t>IV.E3.</t>
  </si>
  <si>
    <t>IV.E4.</t>
  </si>
  <si>
    <t>IV.N.</t>
  </si>
  <si>
    <t>IV. ÁREA SANITARIA IV</t>
  </si>
  <si>
    <t>IV.M. Mapa sanitario del Área IV</t>
  </si>
  <si>
    <t>IV.A. ÁREA SANITARIA IV. CABECERA OVIEDO</t>
  </si>
  <si>
    <t>IV.01. ZONA BÁSICA DE SALUD IV.01: Oviedo Centro-Noroeste</t>
  </si>
  <si>
    <t>IV.02. ZONA BÁSICA DE SALUD IV.02: Oviedo Centro-Sur</t>
  </si>
  <si>
    <t>IV.03. ZONA BÁSICA DE SALUD IV.03: Oviedo-La Argañosa-San Claudio/San Cloyo-Las Regueras/Les Regueres</t>
  </si>
  <si>
    <t>IV.04. ZONA BÁSICA DE SALUD IV.04: Oviedo - El Cristo - Trubia</t>
  </si>
  <si>
    <t>IV.05. ZONA BÁSICA DE SALUD IV.05: Oviedo-Otero-Olloniego/Lluniego-Veguín</t>
  </si>
  <si>
    <t>IV.06. ZONA BÁSICA DE SALUD IV.06: Oviedo-Ventanielles-Colloto/Cualloto</t>
  </si>
  <si>
    <t>IV.07. ZONA BÁSICA DE SALUD IV.07: Oviedo - Teatinos</t>
  </si>
  <si>
    <t>IV.08. ZONA BÁSICA DE SALUD IV.08: Oviedo - Pumarín</t>
  </si>
  <si>
    <t>IV.09. ZONA BÁSICA DE SALUD IV.09: Llanera</t>
  </si>
  <si>
    <t>IV.10. ZONA BÁSICA DE SALUD IV.10: Noreña -Siero</t>
  </si>
  <si>
    <t>IV.11. ZONA BÁSICA DE SALUD IV.11: Siero-Lugones/Llugones</t>
  </si>
  <si>
    <t>IV.12. ZONA BÁSICA DE SALUD IV.12: Siero - Sariego</t>
  </si>
  <si>
    <t>IV.13. ZONA BÁSICA DE SALUD IV.13: Bimenes - Cabranes - Nava</t>
  </si>
  <si>
    <t>IV.14. ZONA BÁSICA DE SALUD IV.14: Salas</t>
  </si>
  <si>
    <t>IV.15. ZONA BÁSICA DE SALUD IV.15: Grado-Candamo/Candamu-Yernes y Tameza</t>
  </si>
  <si>
    <t>IV.17. ZONA BÁSICA DE SALUD IV.17: Oviedo-Vallobín-Samiguel</t>
  </si>
  <si>
    <t>IV.18. ZONA BÁSICA DE SALUD IV.18: Oviedo - Naranco</t>
  </si>
  <si>
    <t>IV.19. ZONA BÁSICA DE SALUD IV.19: Oviedo-La Corredoria-Villaperi</t>
  </si>
  <si>
    <t>IV.20. ZONA BÁSICA DE SALUD IV.20: Siero-La Fresneda- Llanera</t>
  </si>
  <si>
    <t>IV.E1. ZONA ESPECIAL DE SALUD IV.01E: Belmonte de Miranda</t>
  </si>
  <si>
    <t>IV.E2. ZONA ESPECIAL DE SALUD IV.02E: Proaza-Quirós-Santo Adriano-Teverga</t>
  </si>
  <si>
    <t>IV.E3. ZONA ESPECIAL DE SALUD IV.03E: Somiedo</t>
  </si>
  <si>
    <t>IV.E4. ZONA ESPECIAL DE SALUD IV.04E: Riosa-Morcín-La Ribera/Ribera de Arriba</t>
  </si>
  <si>
    <t>IV.N. Nomenclátor y callejero Área IV</t>
  </si>
  <si>
    <t>IV</t>
  </si>
  <si>
    <t>ÁREA SANITARIA IV. CABECERA OVIEDO</t>
  </si>
  <si>
    <t>ZONA BÁSICA DE SALUD IV.01: Oviedo Centro-Noroeste</t>
  </si>
  <si>
    <t>OVIEDO</t>
  </si>
  <si>
    <t>OVIEDO/UVIÉU</t>
  </si>
  <si>
    <t>Adelantado de la Florida</t>
  </si>
  <si>
    <t>Alfonso III El Magno</t>
  </si>
  <si>
    <t>Alonso de Quintanilla</t>
  </si>
  <si>
    <t>América, De</t>
  </si>
  <si>
    <t>0007</t>
  </si>
  <si>
    <t>Ana García</t>
  </si>
  <si>
    <t>Argüelles</t>
  </si>
  <si>
    <t>Armando Ojanguren</t>
  </si>
  <si>
    <t>Arquitecto Reguera</t>
  </si>
  <si>
    <t>Avellanos, Los</t>
  </si>
  <si>
    <t>Azcárraga</t>
  </si>
  <si>
    <t>Campo de la Vega</t>
  </si>
  <si>
    <t>Campoamor</t>
  </si>
  <si>
    <t>Carbayón, Del</t>
  </si>
  <si>
    <t>Carlos Bousoño</t>
  </si>
  <si>
    <t>Caveda</t>
  </si>
  <si>
    <t>Cervantes</t>
  </si>
  <si>
    <t>Ciega, De la</t>
  </si>
  <si>
    <t>Concha Heres</t>
  </si>
  <si>
    <t>Conde de Toreno</t>
  </si>
  <si>
    <t>Doctor Casal</t>
  </si>
  <si>
    <t>Estación del Vasco</t>
  </si>
  <si>
    <t>Familia Toyos</t>
  </si>
  <si>
    <t>Federico García Lorca</t>
  </si>
  <si>
    <t>Foncalada</t>
  </si>
  <si>
    <t>Fray Ceferino</t>
  </si>
  <si>
    <t>0031</t>
  </si>
  <si>
    <t>Fundación Príncipe de Asturias</t>
  </si>
  <si>
    <t>Galicia, De</t>
  </si>
  <si>
    <t>Gascona</t>
  </si>
  <si>
    <t>General Elorza</t>
  </si>
  <si>
    <t>0017</t>
  </si>
  <si>
    <t>General Primo de Rivera</t>
  </si>
  <si>
    <t>0006</t>
  </si>
  <si>
    <t>General Zuvillaga</t>
  </si>
  <si>
    <t>Gil de Jaz</t>
  </si>
  <si>
    <t>González del Valle</t>
  </si>
  <si>
    <t>Huertas, Las</t>
  </si>
  <si>
    <t>Independencia</t>
  </si>
  <si>
    <t>Ingeniero Marquina</t>
  </si>
  <si>
    <t>Javier Grossi</t>
  </si>
  <si>
    <t>Jovellanos</t>
  </si>
  <si>
    <t>Lila</t>
  </si>
  <si>
    <t>Longoria Carbajal</t>
  </si>
  <si>
    <t>Luna, La</t>
  </si>
  <si>
    <t>Manuel García Conde</t>
  </si>
  <si>
    <t>Manuel Pedregal</t>
  </si>
  <si>
    <t>Marqués de Pidal</t>
  </si>
  <si>
    <t>Marqués de Teverga</t>
  </si>
  <si>
    <t>Martínez Vigil</t>
  </si>
  <si>
    <t>Matemático Pedrayes</t>
  </si>
  <si>
    <t>Melquiades Álvarez</t>
  </si>
  <si>
    <t>Milicias Nacionales</t>
  </si>
  <si>
    <t>Noceda, La</t>
  </si>
  <si>
    <t>Nueve de Mayo</t>
  </si>
  <si>
    <t>Pedro Antonio Menéndez</t>
  </si>
  <si>
    <t>Pepa Ojanguren</t>
  </si>
  <si>
    <t>Pasaje</t>
  </si>
  <si>
    <t>Plácido Álvarez Buylla</t>
  </si>
  <si>
    <t>Pácido Arango Arias</t>
  </si>
  <si>
    <t>Posada Herrera</t>
  </si>
  <si>
    <t>Río San Pedro</t>
  </si>
  <si>
    <t>San Bernabé</t>
  </si>
  <si>
    <t>Santa Clara</t>
  </si>
  <si>
    <t>Santander, De</t>
  </si>
  <si>
    <t>0016</t>
  </si>
  <si>
    <t>Uría</t>
  </si>
  <si>
    <t>Ventura Rodríguez</t>
  </si>
  <si>
    <t>Viaducto Marquina</t>
  </si>
  <si>
    <t>Víctor Chávarri</t>
  </si>
  <si>
    <t>ZONA BÁSICA DE SALUD IV.02: Oviedo Centro-Sur</t>
  </si>
  <si>
    <t>Adolfo Álvarez Folgueras</t>
  </si>
  <si>
    <t>Adolfo Barthe Aza</t>
  </si>
  <si>
    <t>Águila</t>
  </si>
  <si>
    <t>Alfonso II El Casto</t>
  </si>
  <si>
    <t>Altamirano</t>
  </si>
  <si>
    <t>0010</t>
  </si>
  <si>
    <t>Antonio Suárez Gutiérrez</t>
  </si>
  <si>
    <t>Arco de los Zapatos</t>
  </si>
  <si>
    <t>Arzobispo Guisasola</t>
  </si>
  <si>
    <t>Aurelio Argel</t>
  </si>
  <si>
    <t>Cabo Noval</t>
  </si>
  <si>
    <t>Campo de los Patos</t>
  </si>
  <si>
    <t>Campomanes</t>
  </si>
  <si>
    <t>Canóniga</t>
  </si>
  <si>
    <t>Cardenal Inguanzo</t>
  </si>
  <si>
    <t>Carlos López Otín</t>
  </si>
  <si>
    <t>Carpio</t>
  </si>
  <si>
    <t>Carta Puebla</t>
  </si>
  <si>
    <t>Catedrático Miguel Traviesas</t>
  </si>
  <si>
    <t>Cimadevilla</t>
  </si>
  <si>
    <t>Concepción</t>
  </si>
  <si>
    <t>Constantino Cabal</t>
  </si>
  <si>
    <t>Corrada del Obispo</t>
  </si>
  <si>
    <t>Daoíz y Velarde</t>
  </si>
  <si>
    <t>Doctor Alfredo Martínez</t>
  </si>
  <si>
    <t>Doctor Fleming</t>
  </si>
  <si>
    <t>Ecce Homo</t>
  </si>
  <si>
    <t>Félix Aramburu</t>
  </si>
  <si>
    <t>Fermín Canella</t>
  </si>
  <si>
    <t>Fierro</t>
  </si>
  <si>
    <t>Fontán</t>
  </si>
  <si>
    <t>Fresno, Del</t>
  </si>
  <si>
    <t>Fuero, El</t>
  </si>
  <si>
    <t>González Besada</t>
  </si>
  <si>
    <t>Goya</t>
  </si>
  <si>
    <t>Hermanos Menéndez Pidal</t>
  </si>
  <si>
    <t>Huevos, De los</t>
  </si>
  <si>
    <t>Jesús</t>
  </si>
  <si>
    <t>Jesús Arias de Velasco</t>
  </si>
  <si>
    <t>José López-Muñiz</t>
  </si>
  <si>
    <t>0014</t>
  </si>
  <si>
    <t>Juan Botas Roldán</t>
  </si>
  <si>
    <t>Juan XXIII, De</t>
  </si>
  <si>
    <t>Leopoldo Calvo-Sotelo</t>
  </si>
  <si>
    <t>Llamaquique</t>
  </si>
  <si>
    <t>Luis Fernández-Vega Sanz</t>
  </si>
  <si>
    <t>Luis Muñiz</t>
  </si>
  <si>
    <t>Magdalena</t>
  </si>
  <si>
    <t>Marqués de Gastañaga</t>
  </si>
  <si>
    <t>Marqués de la Vega de Anzo</t>
  </si>
  <si>
    <t>Marqués de Santa Cruz</t>
  </si>
  <si>
    <t>Martínez Marina</t>
  </si>
  <si>
    <t>Máximo y Fromestano</t>
  </si>
  <si>
    <t>Mendizábal</t>
  </si>
  <si>
    <t>Mon</t>
  </si>
  <si>
    <t>Oscura</t>
  </si>
  <si>
    <t>Padre Suárez</t>
  </si>
  <si>
    <t>0022</t>
  </si>
  <si>
    <t>0015</t>
  </si>
  <si>
    <t>Padre Vinjoy</t>
  </si>
  <si>
    <t>Paraiso</t>
  </si>
  <si>
    <t>Patricia Urquiola Hidalgo</t>
  </si>
  <si>
    <t>Pérez de Ayala</t>
  </si>
  <si>
    <t>Pérez de la Sala</t>
  </si>
  <si>
    <t>Peso</t>
  </si>
  <si>
    <t>Porlier</t>
  </si>
  <si>
    <t>Postigo Alto</t>
  </si>
  <si>
    <t>Postigo Bajo</t>
  </si>
  <si>
    <t>Pozos, Los</t>
  </si>
  <si>
    <t>Prao Picón</t>
  </si>
  <si>
    <t>Principado</t>
  </si>
  <si>
    <t>Quintana</t>
  </si>
  <si>
    <t>Ramón y Cajal</t>
  </si>
  <si>
    <t>Regla, La</t>
  </si>
  <si>
    <t>Riego, De</t>
  </si>
  <si>
    <t>Rosal</t>
  </si>
  <si>
    <t>Rua</t>
  </si>
  <si>
    <t>Sacramento</t>
  </si>
  <si>
    <t>San Antonio</t>
  </si>
  <si>
    <t>San Cipriano</t>
  </si>
  <si>
    <t>San Francisco</t>
  </si>
  <si>
    <t>San Isidoro</t>
  </si>
  <si>
    <t>San José</t>
  </si>
  <si>
    <t>San Juan</t>
  </si>
  <si>
    <t>San Miguel</t>
  </si>
  <si>
    <t>San Roque</t>
  </si>
  <si>
    <t>San Vicente</t>
  </si>
  <si>
    <t>Santa Ana</t>
  </si>
  <si>
    <t>Santa Susana</t>
  </si>
  <si>
    <t>Santa Teresa de Jesús</t>
  </si>
  <si>
    <t>Sanz y Fores</t>
  </si>
  <si>
    <t>Schultz</t>
  </si>
  <si>
    <t>Seminario</t>
  </si>
  <si>
    <t>Suárez de la Riva</t>
  </si>
  <si>
    <t>Telesforo Cuevas</t>
  </si>
  <si>
    <t>Trascorrales</t>
  </si>
  <si>
    <t>ZONA BÁSICA DE SALUD IV.03: Oviedo-La Argañosa-San Claudio/San Cloyo-Las Regueras/Les Regueres</t>
  </si>
  <si>
    <t>LLORIANA</t>
  </si>
  <si>
    <t>Alejandro Casona</t>
  </si>
  <si>
    <t>Alfonso Muñoz de Diego</t>
  </si>
  <si>
    <t>Anita Fratarcangeli</t>
  </si>
  <si>
    <t>Antonio Martínez Vega</t>
  </si>
  <si>
    <t>Argañosa</t>
  </si>
  <si>
    <t>Benedicto Santos López</t>
  </si>
  <si>
    <t>Bernardo Casielles</t>
  </si>
  <si>
    <t>Buenavista (La Ería)</t>
  </si>
  <si>
    <t>Buenavista (Las Cortinas)</t>
  </si>
  <si>
    <t>Buenavista (Olivares)</t>
  </si>
  <si>
    <t>Campa de Olivares, La</t>
  </si>
  <si>
    <t>Campillo y Cossio</t>
  </si>
  <si>
    <t>Campo de Olivares, El</t>
  </si>
  <si>
    <t>Carreño de Miranda</t>
  </si>
  <si>
    <t>Casa la Morena de Olivares</t>
  </si>
  <si>
    <t>Casa Manín de Olivares</t>
  </si>
  <si>
    <t>Catedrático Adolfo Álvarez-Buylla</t>
  </si>
  <si>
    <t>Centenal de Olivares, El</t>
  </si>
  <si>
    <t>Colón, De</t>
  </si>
  <si>
    <t>Coruña, La</t>
  </si>
  <si>
    <t>Cuesta de Olivares, La</t>
  </si>
  <si>
    <t>Doctor Francisco García Díaz</t>
  </si>
  <si>
    <t>Don Víctor Quintanar</t>
  </si>
  <si>
    <t>Facetos</t>
  </si>
  <si>
    <t>Francisco Bances Candamo</t>
  </si>
  <si>
    <t>Fraternidad</t>
  </si>
  <si>
    <t>Frialdá de Olivares, La</t>
  </si>
  <si>
    <t>Fuente de la Plata</t>
  </si>
  <si>
    <t>Fuente la Plata</t>
  </si>
  <si>
    <t>Fuertes Acevedo</t>
  </si>
  <si>
    <t>Goico Aguirre</t>
  </si>
  <si>
    <t>Isidoro Rodríguez Acevedo</t>
  </si>
  <si>
    <t>Jabalí</t>
  </si>
  <si>
    <t>Jacinto Benavente</t>
  </si>
  <si>
    <t>Joaquín Manzanares</t>
  </si>
  <si>
    <t>José Echegaray</t>
  </si>
  <si>
    <t>José Maldonado</t>
  </si>
  <si>
    <t>José María Martínez Cachero</t>
  </si>
  <si>
    <t>José Ramón Zaragoza</t>
  </si>
  <si>
    <t>Juan Antonio Vallejo-Nágera Botas</t>
  </si>
  <si>
    <t>Juan Ramón Jiménez</t>
  </si>
  <si>
    <t>Julio González Pola</t>
  </si>
  <si>
    <t>León y Escosura</t>
  </si>
  <si>
    <t>Logroño</t>
  </si>
  <si>
    <t>Luis Fernández Castañón</t>
  </si>
  <si>
    <t>Luis Gracia Iberni</t>
  </si>
  <si>
    <t>Manuel Cueto Guisasola</t>
  </si>
  <si>
    <t>Marcelino Suárez</t>
  </si>
  <si>
    <t>0075</t>
  </si>
  <si>
    <t>María Purificación Neira González</t>
  </si>
  <si>
    <t>Mario Nuevo</t>
  </si>
  <si>
    <t>Miguel Ángel Blanco</t>
  </si>
  <si>
    <t>Monticu de Olivares, El</t>
  </si>
  <si>
    <t>Noel Llopis Llado</t>
  </si>
  <si>
    <t>Occidente</t>
  </si>
  <si>
    <t>Olivares, De</t>
  </si>
  <si>
    <t>Pedro Miñor</t>
  </si>
  <si>
    <t>Periodistas Cepeda</t>
  </si>
  <si>
    <t>Pío XII</t>
  </si>
  <si>
    <t>Pipón de Olivares, El</t>
  </si>
  <si>
    <t>Pradín de Olivares, El</t>
  </si>
  <si>
    <t>Quintana de Olivares, La</t>
  </si>
  <si>
    <t>Real Oviedo</t>
  </si>
  <si>
    <t>Rector Leopoldo Alas Hijo</t>
  </si>
  <si>
    <t>Regenta, La</t>
  </si>
  <si>
    <t>Reguera de Olivares, La</t>
  </si>
  <si>
    <t>Rubén Darío</t>
  </si>
  <si>
    <t>Samuel Sánchez</t>
  </si>
  <si>
    <t>Silla del Rey</t>
  </si>
  <si>
    <t>Tomás Crespo "Frigilis"</t>
  </si>
  <si>
    <t>Torre de Olivares, La</t>
  </si>
  <si>
    <t>Tres de Abril de 1979</t>
  </si>
  <si>
    <t>Valentín Masip</t>
  </si>
  <si>
    <t>Vallina de Olivares, La</t>
  </si>
  <si>
    <t>Virgilio Palacio</t>
  </si>
  <si>
    <t>SANTA MARIÑA DE PIEDRAMUELLE</t>
  </si>
  <si>
    <t>SAN CLAUDIO/SAN CLOYO</t>
  </si>
  <si>
    <t>BARROSA (LA)</t>
  </si>
  <si>
    <t>BELOVIO</t>
  </si>
  <si>
    <t>CABAÑA (LA)</t>
  </si>
  <si>
    <t>CIDA</t>
  </si>
  <si>
    <t>CIMAVILLA</t>
  </si>
  <si>
    <t>COTAYÓN</t>
  </si>
  <si>
    <t>CRUZ (LA)</t>
  </si>
  <si>
    <t>ERES (LES)</t>
  </si>
  <si>
    <t>LLAMA (LA)</t>
  </si>
  <si>
    <t>LLORAL (LA)</t>
  </si>
  <si>
    <t>MAXA</t>
  </si>
  <si>
    <t>NAVALIEGA (LA)</t>
  </si>
  <si>
    <t>NIÉVARES</t>
  </si>
  <si>
    <t>OMEO (L')</t>
  </si>
  <si>
    <t>ATARUELO (L')</t>
  </si>
  <si>
    <t>PONTEO</t>
  </si>
  <si>
    <t>RIBERO</t>
  </si>
  <si>
    <t>SAN ROQUE</t>
  </si>
  <si>
    <t>TRESLLAMES</t>
  </si>
  <si>
    <t>VALLE (EL)</t>
  </si>
  <si>
    <t>VILLAMAR</t>
  </si>
  <si>
    <t>VILLAVERDE</t>
  </si>
  <si>
    <t>TORRE (LA)</t>
  </si>
  <si>
    <t>SOGRANDIO</t>
  </si>
  <si>
    <t>54</t>
  </si>
  <si>
    <t>REGUERAS (LAS)</t>
  </si>
  <si>
    <t>ZONA BÁSICA DE SALUD IV.04: Oviedo - El Cristo - Trubia</t>
  </si>
  <si>
    <t>CACES</t>
  </si>
  <si>
    <t>GODOS</t>
  </si>
  <si>
    <t>LATORES/LLATORES</t>
  </si>
  <si>
    <t>SAN PEDRU NORA</t>
  </si>
  <si>
    <t>Aller</t>
  </si>
  <si>
    <t>Álvarez Lorenzana</t>
  </si>
  <si>
    <t>Álvaro Flórez Estrada</t>
  </si>
  <si>
    <t>Ángel Muñiz Toca</t>
  </si>
  <si>
    <t>Arturo Álvarez-Buylla</t>
  </si>
  <si>
    <t>Asturcón</t>
  </si>
  <si>
    <t>Baldomero Fernández</t>
  </si>
  <si>
    <t>Bimenes</t>
  </si>
  <si>
    <t>Alto</t>
  </si>
  <si>
    <t>Buenavista</t>
  </si>
  <si>
    <t>0023</t>
  </si>
  <si>
    <t>0025B</t>
  </si>
  <si>
    <t>0019</t>
  </si>
  <si>
    <t>Burriana</t>
  </si>
  <si>
    <t>Cabranes</t>
  </si>
  <si>
    <t>Canteras del Picayón</t>
  </si>
  <si>
    <t>Caso</t>
  </si>
  <si>
    <t>Castaños, De los</t>
  </si>
  <si>
    <t>Catedrático Francisco Beceña</t>
  </si>
  <si>
    <t>Catedrático José María Serrano</t>
  </si>
  <si>
    <t>Catedrático Rodrigo Uría</t>
  </si>
  <si>
    <t>Celestino Álvarez</t>
  </si>
  <si>
    <t>Celestino Villamil</t>
  </si>
  <si>
    <t>Cerezos, De los</t>
  </si>
  <si>
    <t>Ciriaco Miguel Vigil</t>
  </si>
  <si>
    <t>Cristo de las Cadenas</t>
  </si>
  <si>
    <t>Doctor Bellmunt</t>
  </si>
  <si>
    <t>Doctor Eduardo González Menéndez</t>
  </si>
  <si>
    <t>Doctor Joaquín García Morán</t>
  </si>
  <si>
    <t>Doctor Vicente Vallina</t>
  </si>
  <si>
    <t>Eduardo Martínez Torner</t>
  </si>
  <si>
    <t>Emilio Rodríguez Vigil</t>
  </si>
  <si>
    <t>Federico Romero Sarachaga</t>
  </si>
  <si>
    <t>Fernando Álvarez García</t>
  </si>
  <si>
    <t>Guillermo Estrada</t>
  </si>
  <si>
    <t>Jesús Neira Martínez</t>
  </si>
  <si>
    <t>Joaquín Villa Cañal</t>
  </si>
  <si>
    <t>José María Marcilla</t>
  </si>
  <si>
    <t>José Miguel Caso González</t>
  </si>
  <si>
    <t>José Ramón Tolivar Faes</t>
  </si>
  <si>
    <t>Juan Belmonte</t>
  </si>
  <si>
    <t>Julián Claveria</t>
  </si>
  <si>
    <t>Langreo</t>
  </si>
  <si>
    <t>Laviana</t>
  </si>
  <si>
    <t>Lena</t>
  </si>
  <si>
    <t>Llanera</t>
  </si>
  <si>
    <t>Magin Berenguer Alonso</t>
  </si>
  <si>
    <t>Manuel Estrada</t>
  </si>
  <si>
    <t>Mieres</t>
  </si>
  <si>
    <t>Monte Cerráu</t>
  </si>
  <si>
    <t>Morcín</t>
  </si>
  <si>
    <t>Nava</t>
  </si>
  <si>
    <t>Piloña</t>
  </si>
  <si>
    <t>Urbanización</t>
  </si>
  <si>
    <t>Pinos, Los</t>
  </si>
  <si>
    <t>Policarpo Herrero</t>
  </si>
  <si>
    <t>Ponga</t>
  </si>
  <si>
    <t>Puerta de Oviedo</t>
  </si>
  <si>
    <t>Rafael Altamira</t>
  </si>
  <si>
    <t>Regueras, Las</t>
  </si>
  <si>
    <t>Ribera de Arriba</t>
  </si>
  <si>
    <t>Riosa</t>
  </si>
  <si>
    <t>San Martín del Rey Aurelio</t>
  </si>
  <si>
    <t>Santa Eulalia de Mérida</t>
  </si>
  <si>
    <t>Sebastián Miranda</t>
  </si>
  <si>
    <t>Segadas, De las</t>
  </si>
  <si>
    <t>Severo Ochoa</t>
  </si>
  <si>
    <t>Sobrescobio</t>
  </si>
  <si>
    <t>Teodoro López-Cuesta</t>
  </si>
  <si>
    <t>Vega del Cristo</t>
  </si>
  <si>
    <t>Víctor Sáenz</t>
  </si>
  <si>
    <t>Viesca, La</t>
  </si>
  <si>
    <t>PINTORIA</t>
  </si>
  <si>
    <t>CALDES (LES)</t>
  </si>
  <si>
    <t>PUERTO</t>
  </si>
  <si>
    <t>TRUBIA</t>
  </si>
  <si>
    <t>UDRIÓN</t>
  </si>
  <si>
    <t>ZONA BÁSICA DE SALUD IV.05: Oviedo-Otero-Olloniego/Lluniego-Veguín</t>
  </si>
  <si>
    <t>TUDELA AGÜERIA</t>
  </si>
  <si>
    <t>BENDONES</t>
  </si>
  <si>
    <t>VEGUÍN</t>
  </si>
  <si>
    <t>SAN ESTEBAN/SAN ISTEBA</t>
  </si>
  <si>
    <t>MANXOYA (LA)</t>
  </si>
  <si>
    <t>NAVES</t>
  </si>
  <si>
    <t>OLLONIEGO/LLUNIEGO</t>
  </si>
  <si>
    <t>Adolfo Posada</t>
  </si>
  <si>
    <t>Arenales, Los (San Lázaro)</t>
  </si>
  <si>
    <t>Armando Collar</t>
  </si>
  <si>
    <t>Arzobispo Lauzurica</t>
  </si>
  <si>
    <t>Aurelio del Llano</t>
  </si>
  <si>
    <t>Ctra.</t>
  </si>
  <si>
    <t>Bolgachina, De la</t>
  </si>
  <si>
    <t>Cardenal Arce Ochotorena</t>
  </si>
  <si>
    <t>Cardenal Cienfuegos</t>
  </si>
  <si>
    <t>Carlos Asensio Bretones</t>
  </si>
  <si>
    <t>Catedrático Gimeno</t>
  </si>
  <si>
    <t>Dionisio Ridruejo</t>
  </si>
  <si>
    <t>Emigrante</t>
  </si>
  <si>
    <t>Fernando Alonso</t>
  </si>
  <si>
    <t>Fuente del Prado</t>
  </si>
  <si>
    <t>Fumaxil</t>
  </si>
  <si>
    <t>Gaspar García Laviana</t>
  </si>
  <si>
    <t>Gil Blas</t>
  </si>
  <si>
    <t>Hevia Bolaños</t>
  </si>
  <si>
    <t>Isidoro Chamorro Pérez</t>
  </si>
  <si>
    <t>Juan Escalante de Mendoza</t>
  </si>
  <si>
    <t>Julián Cañedo</t>
  </si>
  <si>
    <t>Luis Álvarez Fueyo</t>
  </si>
  <si>
    <t>Luis Estrada González</t>
  </si>
  <si>
    <t>Malatería, La</t>
  </si>
  <si>
    <t>Manuel Díaz Álvarez</t>
  </si>
  <si>
    <t>Monticu, El</t>
  </si>
  <si>
    <t>Muérdago</t>
  </si>
  <si>
    <t>Muñoz Degraín</t>
  </si>
  <si>
    <t>Narciso Hernández Vaquero</t>
  </si>
  <si>
    <t>Nicolás y Pepín Rivero</t>
  </si>
  <si>
    <t>Otero</t>
  </si>
  <si>
    <t>Pedro Masavéu</t>
  </si>
  <si>
    <t>Pereda (Los Catalanes)</t>
  </si>
  <si>
    <t>Pereda, La</t>
  </si>
  <si>
    <t>Pontón, El</t>
  </si>
  <si>
    <t>Purita de la Riva</t>
  </si>
  <si>
    <t>Rafael Fernández</t>
  </si>
  <si>
    <t>Rafael R. Urrusti</t>
  </si>
  <si>
    <t>Salvador de Madariaga</t>
  </si>
  <si>
    <t>San Lázaro</t>
  </si>
  <si>
    <t>San Mateo</t>
  </si>
  <si>
    <t>San Melchor García Sampedro</t>
  </si>
  <si>
    <t>San Pedro de Mestallón</t>
  </si>
  <si>
    <t>Velasquita Giráldez</t>
  </si>
  <si>
    <t>Vicente Aleixandre</t>
  </si>
  <si>
    <t>Villafría</t>
  </si>
  <si>
    <t>Virrey Abascal</t>
  </si>
  <si>
    <t>PERERA</t>
  </si>
  <si>
    <t>ZONA BÁSICA DE SALUD IV.06: Oviedo-Ventanielles-Colloto/Cualloto</t>
  </si>
  <si>
    <t>LLIMANES</t>
  </si>
  <si>
    <t>Abedules, Los</t>
  </si>
  <si>
    <t>Acebos, Los</t>
  </si>
  <si>
    <t>Alonso de Proaza</t>
  </si>
  <si>
    <t>Armando Álvarez Palacio</t>
  </si>
  <si>
    <t>Begonias, Las</t>
  </si>
  <si>
    <t>Carlos Sainz</t>
  </si>
  <si>
    <t>Chavia</t>
  </si>
  <si>
    <t>Consejo de Europa</t>
  </si>
  <si>
    <t>Darío de Regoyos</t>
  </si>
  <si>
    <t>Doctor Antonio Bascarán Asunsolo</t>
  </si>
  <si>
    <t>Eucaliptos, Los</t>
  </si>
  <si>
    <t>Fernando Zuazua</t>
  </si>
  <si>
    <t>Francisco González Argüelles</t>
  </si>
  <si>
    <t>Ganaderos Asturianos</t>
  </si>
  <si>
    <t>Geranios, Los</t>
  </si>
  <si>
    <t>Huerta de Otero</t>
  </si>
  <si>
    <t>Jacintos, Los</t>
  </si>
  <si>
    <t>Joaquín Blume</t>
  </si>
  <si>
    <t>Jorge García Rodríguez</t>
  </si>
  <si>
    <t>Juan Manuel Sánchez-Ocaña Serrano</t>
  </si>
  <si>
    <t>Lope de Vega</t>
  </si>
  <si>
    <t>López del Vallado</t>
  </si>
  <si>
    <t>Madreselvas, Las</t>
  </si>
  <si>
    <t>Marcelino Fernández</t>
  </si>
  <si>
    <t>Mayorazu</t>
  </si>
  <si>
    <t>Miguel de Unamuno</t>
  </si>
  <si>
    <t>Miguel Induráin</t>
  </si>
  <si>
    <t>Noreña</t>
  </si>
  <si>
    <t>Otero (Casas de Víctor)</t>
  </si>
  <si>
    <t>Padre Ferrero</t>
  </si>
  <si>
    <t>Paseo</t>
  </si>
  <si>
    <t>Pensionistas, De los</t>
  </si>
  <si>
    <t>Quintana, La</t>
  </si>
  <si>
    <t>Rafael María de Labra</t>
  </si>
  <si>
    <t>Rayo</t>
  </si>
  <si>
    <t>Rayo (Mercadín Alto)</t>
  </si>
  <si>
    <t>Rayo (Mercadín Bajo)</t>
  </si>
  <si>
    <t>Rayo (Primera Travesía)</t>
  </si>
  <si>
    <t>Río Cares</t>
  </si>
  <si>
    <t>Río Esva</t>
  </si>
  <si>
    <t>Río Ibias</t>
  </si>
  <si>
    <t>Río Nonaya</t>
  </si>
  <si>
    <t>Río Orlé</t>
  </si>
  <si>
    <t>Río Pigüeña</t>
  </si>
  <si>
    <t>Río Piloña</t>
  </si>
  <si>
    <t>Río Porcía</t>
  </si>
  <si>
    <t>Río Sella</t>
  </si>
  <si>
    <t>Ronda</t>
  </si>
  <si>
    <t>Ronda Sur</t>
  </si>
  <si>
    <t>Rubín</t>
  </si>
  <si>
    <t>Salvador Fuente González</t>
  </si>
  <si>
    <t>Sariego</t>
  </si>
  <si>
    <t>Siero</t>
  </si>
  <si>
    <t>Tejos, Los</t>
  </si>
  <si>
    <t>Tenderina</t>
  </si>
  <si>
    <t>Tilos, Los</t>
  </si>
  <si>
    <t>Torrelavega, De</t>
  </si>
  <si>
    <t>ABULI</t>
  </si>
  <si>
    <t>CERDEÑO</t>
  </si>
  <si>
    <t>COLLOTO/CUALLOTO</t>
  </si>
  <si>
    <t>MONTE REI (EL)</t>
  </si>
  <si>
    <t>NONÍN</t>
  </si>
  <si>
    <t>PANDO</t>
  </si>
  <si>
    <t>66</t>
  </si>
  <si>
    <t>SIERO</t>
  </si>
  <si>
    <t>GRANDA</t>
  </si>
  <si>
    <t>ZONA BÁSICA DE SALUD IV.07: Oviedo - Teatinos</t>
  </si>
  <si>
    <t>Abundio Gascón</t>
  </si>
  <si>
    <t>Alcalde López Mulero</t>
  </si>
  <si>
    <t>Álvaro de Albornoz</t>
  </si>
  <si>
    <t>Ámsterdam</t>
  </si>
  <si>
    <t>Ángel Cañedo</t>
  </si>
  <si>
    <t>Antracita, La</t>
  </si>
  <si>
    <t>Atenas</t>
  </si>
  <si>
    <t>Bermúdez de Castro</t>
  </si>
  <si>
    <t>0021</t>
  </si>
  <si>
    <t>Bruselas, De</t>
  </si>
  <si>
    <t>Buenos Aires</t>
  </si>
  <si>
    <t>Casas del Túnel</t>
  </si>
  <si>
    <t>Claveles, Los</t>
  </si>
  <si>
    <t>Costa Verde</t>
  </si>
  <si>
    <t>Doctor Francisco Grande Covián</t>
  </si>
  <si>
    <t>Doña Jimena</t>
  </si>
  <si>
    <t>Gardenias, Las</t>
  </si>
  <si>
    <t>General Sabino Fernández Campo</t>
  </si>
  <si>
    <t>Habana, La</t>
  </si>
  <si>
    <t>Juan Antonio Álvarez Rabanal</t>
  </si>
  <si>
    <t>Julio Álvarez "Mendo"</t>
  </si>
  <si>
    <t>Lisboa, De</t>
  </si>
  <si>
    <t>Loma de Pando</t>
  </si>
  <si>
    <t>Manuel Fernández Avello</t>
  </si>
  <si>
    <t>Manuel Llaneza</t>
  </si>
  <si>
    <t>Mar, Del</t>
  </si>
  <si>
    <t>Méjico</t>
  </si>
  <si>
    <t>Pintor Ribera</t>
  </si>
  <si>
    <t>Puerta de Europa</t>
  </si>
  <si>
    <t>Puerto de Leitariegos</t>
  </si>
  <si>
    <t>Puerto de Pajares</t>
  </si>
  <si>
    <t>Puerto de Tarna</t>
  </si>
  <si>
    <t>Puerto Pontón</t>
  </si>
  <si>
    <t>Puerto Rico</t>
  </si>
  <si>
    <t>Puerto San Isidro</t>
  </si>
  <si>
    <t>Quin El Pescador</t>
  </si>
  <si>
    <t>Reyes Católicos</t>
  </si>
  <si>
    <t>Roma, De</t>
  </si>
  <si>
    <t>Rosa María Menéndez López</t>
  </si>
  <si>
    <t>Rosales, Los</t>
  </si>
  <si>
    <t>Velázquez</t>
  </si>
  <si>
    <t>Villar</t>
  </si>
  <si>
    <t>CORREDORIA (LA)</t>
  </si>
  <si>
    <t>Doctor Pedro Quirós</t>
  </si>
  <si>
    <t>Estrecha, La</t>
  </si>
  <si>
    <t>0013B</t>
  </si>
  <si>
    <t>FITORIA</t>
  </si>
  <si>
    <t>TOLEO</t>
  </si>
  <si>
    <t>PONTÓN DE VAQUEROS (EL)</t>
  </si>
  <si>
    <t>Cerámica, de la</t>
  </si>
  <si>
    <t>ZONA BÁSICA DE SALUD IV.08: Oviedo - Pumarín</t>
  </si>
  <si>
    <t>Alameda, De la</t>
  </si>
  <si>
    <t>Álbeniz</t>
  </si>
  <si>
    <t>Aureliano San Román</t>
  </si>
  <si>
    <t>Benjamín Ortiz</t>
  </si>
  <si>
    <t>Eduardo Úrculo</t>
  </si>
  <si>
    <t>Emilio Alarcos Llorach</t>
  </si>
  <si>
    <t>Emilio Casares Rodicio</t>
  </si>
  <si>
    <t>Escultor Navascues</t>
  </si>
  <si>
    <t>Eugenio Tamayo</t>
  </si>
  <si>
    <t>Evaristo Valle</t>
  </si>
  <si>
    <t>Fernando Vela</t>
  </si>
  <si>
    <t>Fernando Villaamil</t>
  </si>
  <si>
    <t>0012</t>
  </si>
  <si>
    <t>Ferrocarriles Económicos de Asturias, De los</t>
  </si>
  <si>
    <t>Francisco Rodríguez García</t>
  </si>
  <si>
    <t>0032</t>
  </si>
  <si>
    <t>0033</t>
  </si>
  <si>
    <t>Granados</t>
  </si>
  <si>
    <t>Helechos, Los</t>
  </si>
  <si>
    <t>Hijas de la Caridad</t>
  </si>
  <si>
    <t>Historiador Juan Uría</t>
  </si>
  <si>
    <t>Ignacio Álvarez Castelao</t>
  </si>
  <si>
    <t>Ildefonso Sánchez del Río</t>
  </si>
  <si>
    <t>Isla de Cuba</t>
  </si>
  <si>
    <t>Jerónimo Ibrán</t>
  </si>
  <si>
    <t>Joaquín Vaquero Palacios</t>
  </si>
  <si>
    <t>Joaquina Bobela</t>
  </si>
  <si>
    <t>Luis Braille</t>
  </si>
  <si>
    <t>Maestros Nacionales</t>
  </si>
  <si>
    <t>Manuel de Falla</t>
  </si>
  <si>
    <t>María Andallón</t>
  </si>
  <si>
    <t>Marqués de Valero de Urría</t>
  </si>
  <si>
    <t>Melquiades Cabal</t>
  </si>
  <si>
    <t>Miguel Casas Marín</t>
  </si>
  <si>
    <t>Murillo</t>
  </si>
  <si>
    <t>Obispo Manuel Fernández Castro</t>
  </si>
  <si>
    <t>Padre Buenaventura Paredes</t>
  </si>
  <si>
    <t>Padre Florencio</t>
  </si>
  <si>
    <t>Palmira Villa González-Río</t>
  </si>
  <si>
    <t>Pando, De</t>
  </si>
  <si>
    <t>Picasso</t>
  </si>
  <si>
    <t>Piñole</t>
  </si>
  <si>
    <t>Pumarín, De</t>
  </si>
  <si>
    <t>Rafael Sarandeses</t>
  </si>
  <si>
    <t>Ramón Prieto Bances</t>
  </si>
  <si>
    <t>San Ignacio de Loyola</t>
  </si>
  <si>
    <t>0018</t>
  </si>
  <si>
    <t>Santullano, De</t>
  </si>
  <si>
    <t>Saturnino Fresno</t>
  </si>
  <si>
    <t>Sauces, Los</t>
  </si>
  <si>
    <t>Tirso de Avilés</t>
  </si>
  <si>
    <t>Turina</t>
  </si>
  <si>
    <t>ZONA BÁSICA DE SALUD IV.09: Llanera</t>
  </si>
  <si>
    <t>LLANERA</t>
  </si>
  <si>
    <t>ABLES</t>
  </si>
  <si>
    <t>ARLÓS</t>
  </si>
  <si>
    <t>BONIELLES</t>
  </si>
  <si>
    <t>CAYÉS</t>
  </si>
  <si>
    <t>FERROÑES</t>
  </si>
  <si>
    <t>LLUGO</t>
  </si>
  <si>
    <t>BÉRBOLA (LA)</t>
  </si>
  <si>
    <t>CARAVIÉS</t>
  </si>
  <si>
    <t>CASTAÑERA</t>
  </si>
  <si>
    <t>CASTIELLO</t>
  </si>
  <si>
    <t>ESTACIÓN (LA)/LUGO DE LLANERA</t>
  </si>
  <si>
    <t>PONDAL</t>
  </si>
  <si>
    <t>ROBLEO</t>
  </si>
  <si>
    <t>SANTA ROSA</t>
  </si>
  <si>
    <t>SILVOTA</t>
  </si>
  <si>
    <t>TRUÉBANO (EL)</t>
  </si>
  <si>
    <t>PRUVIA</t>
  </si>
  <si>
    <t>REMORIA</t>
  </si>
  <si>
    <t>POSADA</t>
  </si>
  <si>
    <t>SAN CUCAO</t>
  </si>
  <si>
    <t>SANTA CRUZ</t>
  </si>
  <si>
    <t>VILLARDEBEYO</t>
  </si>
  <si>
    <t>BRAÑES</t>
  </si>
  <si>
    <t>ZONA BÁSICA DE SALUD IV.10: Noreña -Siero</t>
  </si>
  <si>
    <t>NOREÑA</t>
  </si>
  <si>
    <t>ANES/SAMARTINDIANES</t>
  </si>
  <si>
    <t>ARNIELLA</t>
  </si>
  <si>
    <t>CALABAZA (LA)</t>
  </si>
  <si>
    <t>CARIZAL (LA)</t>
  </si>
  <si>
    <t>CASADIANES (LES)</t>
  </si>
  <si>
    <t>CUTO (EL)</t>
  </si>
  <si>
    <t>ESPINIELLA</t>
  </si>
  <si>
    <t>FIGARONA (LA)</t>
  </si>
  <si>
    <t>FOMBONA</t>
  </si>
  <si>
    <t>GRANDARRASA</t>
  </si>
  <si>
    <t>GÜERGO</t>
  </si>
  <si>
    <t>LLAMEO</t>
  </si>
  <si>
    <t>LLANACES</t>
  </si>
  <si>
    <t>LLANTERU</t>
  </si>
  <si>
    <t>MADERA (LA)</t>
  </si>
  <si>
    <t>MESÓN DE LA TABLA (EL)</t>
  </si>
  <si>
    <t>ORVIZ</t>
  </si>
  <si>
    <t>PALMIANO</t>
  </si>
  <si>
    <t>PAÑEDA NUEVA</t>
  </si>
  <si>
    <t>PAÑEDA VIEYA</t>
  </si>
  <si>
    <t>PICALLORÉU</t>
  </si>
  <si>
    <t>POLADURA</t>
  </si>
  <si>
    <t>SAN PEDRO</t>
  </si>
  <si>
    <t>SAN TISO</t>
  </si>
  <si>
    <t>VARÉ</t>
  </si>
  <si>
    <t>VIO</t>
  </si>
  <si>
    <t>YÉRBANU (EL)</t>
  </si>
  <si>
    <t>ARGÜELLES/ARGÜEYES</t>
  </si>
  <si>
    <t>SAMIGUEL</t>
  </si>
  <si>
    <t>CARRERA (LA)</t>
  </si>
  <si>
    <t>BERRÓN (EL)</t>
  </si>
  <si>
    <t>XIXÚN</t>
  </si>
  <si>
    <t>ÑORA</t>
  </si>
  <si>
    <t>VENTA SOTO (LA)</t>
  </si>
  <si>
    <t>VEGAMUÑÍZ</t>
  </si>
  <si>
    <t>GRANXES (LES)</t>
  </si>
  <si>
    <t>SANTA MARINA</t>
  </si>
  <si>
    <t>HEVIA</t>
  </si>
  <si>
    <t>PARANZA (LA)</t>
  </si>
  <si>
    <t>TIÑANA</t>
  </si>
  <si>
    <t>ZONA BÁSICA DE SALUD IV.11: Siero-Lugones/Llugones</t>
  </si>
  <si>
    <t>BOBES/VALBONA</t>
  </si>
  <si>
    <t>LUGONES/LLUGONES</t>
  </si>
  <si>
    <t>VIELLA</t>
  </si>
  <si>
    <t>BELGA (LA)</t>
  </si>
  <si>
    <t>FRESNERA (LA)</t>
  </si>
  <si>
    <t>NAÓN</t>
  </si>
  <si>
    <t>COGOLLO</t>
  </si>
  <si>
    <t>ZONA BÁSICA DE SALUD IV.12: Siero - Sariego</t>
  </si>
  <si>
    <t>65</t>
  </si>
  <si>
    <t>SARIEGO</t>
  </si>
  <si>
    <t>ARAMIL</t>
  </si>
  <si>
    <t>SANTIAGO ARENAS/CARBAYÍN</t>
  </si>
  <si>
    <t>FERRERA</t>
  </si>
  <si>
    <t>FORFONTÍA</t>
  </si>
  <si>
    <t>MUDARRE</t>
  </si>
  <si>
    <t>PARTE (LA)</t>
  </si>
  <si>
    <t>POSÁ</t>
  </si>
  <si>
    <t>CELLES/CEIS</t>
  </si>
  <si>
    <t>COLLÁ (LA)</t>
  </si>
  <si>
    <t>COLLAO</t>
  </si>
  <si>
    <t>FELECHES</t>
  </si>
  <si>
    <t>LIERES</t>
  </si>
  <si>
    <t>MARCENAO</t>
  </si>
  <si>
    <t>MUÑÓ</t>
  </si>
  <si>
    <t>POLA SIERO (LA)</t>
  </si>
  <si>
    <t>VALDESOTO</t>
  </si>
  <si>
    <t>SAMARTINO</t>
  </si>
  <si>
    <t>SANTOLAYA DE VIXIL</t>
  </si>
  <si>
    <t>SANTA MARTA CARBAYÍN</t>
  </si>
  <si>
    <t>TRESPANDO</t>
  </si>
  <si>
    <t>ZONA BÁSICA DE SALUD IV.13: Bimenes - Cabranes - Nava</t>
  </si>
  <si>
    <t>BIMENES</t>
  </si>
  <si>
    <t>CABRANES</t>
  </si>
  <si>
    <t>NAVA</t>
  </si>
  <si>
    <t>ZONA BÁSICA DE SALUD IV.14: Salas</t>
  </si>
  <si>
    <t>59</t>
  </si>
  <si>
    <t>SALAS</t>
  </si>
  <si>
    <t>ZONA BÁSICA DE SALUD IV.15: Grado-Candamo/Candamu-Yernes y Tameza</t>
  </si>
  <si>
    <t>CANDAMO</t>
  </si>
  <si>
    <t>GRADO</t>
  </si>
  <si>
    <t>78</t>
  </si>
  <si>
    <t>YERNES Y TAMEZA</t>
  </si>
  <si>
    <t>ZONA BÁSICA DE SALUD IV.17: Oviedo-Vallobín-Samiguel</t>
  </si>
  <si>
    <t>Ángel González</t>
  </si>
  <si>
    <t>Antonio Maura</t>
  </si>
  <si>
    <t>Arquitecto Tioda</t>
  </si>
  <si>
    <t>Belmonte de Miranda</t>
  </si>
  <si>
    <t>Bermudo I El Diácono</t>
  </si>
  <si>
    <t>Candamo</t>
  </si>
  <si>
    <t>Carlos Casanueva Varas</t>
  </si>
  <si>
    <t>Carreño</t>
  </si>
  <si>
    <t>Catedrático Luis Sela Sampil</t>
  </si>
  <si>
    <t>Coaña</t>
  </si>
  <si>
    <t>Concinos</t>
  </si>
  <si>
    <t>Corvera</t>
  </si>
  <si>
    <t>Cudillero</t>
  </si>
  <si>
    <t>Doctores Fernández Vega</t>
  </si>
  <si>
    <t>Escultor Folgueras</t>
  </si>
  <si>
    <t>Escultor Laviada</t>
  </si>
  <si>
    <t>Francisco Cambo</t>
  </si>
  <si>
    <t>Francisco Reiter</t>
  </si>
  <si>
    <t>Gabino Díaz Merchán</t>
  </si>
  <si>
    <t>Gozón</t>
  </si>
  <si>
    <t>Gregorio Marañón</t>
  </si>
  <si>
    <t>Illas</t>
  </si>
  <si>
    <t>José María Fernández Buelta</t>
  </si>
  <si>
    <t>Luis Riera Posada</t>
  </si>
  <si>
    <t>Madre Teresa Jornet</t>
  </si>
  <si>
    <t>Mariscal Solís</t>
  </si>
  <si>
    <t>Mateo Llana Díaz-Estébanez</t>
  </si>
  <si>
    <t>Maximiliano Arboleya</t>
  </si>
  <si>
    <t>Monte Alto</t>
  </si>
  <si>
    <t>Monte, Del (Concinos)</t>
  </si>
  <si>
    <t>Monumentos, De los</t>
  </si>
  <si>
    <t>Muros de Nalón</t>
  </si>
  <si>
    <t>Navia</t>
  </si>
  <si>
    <t>Olímpica</t>
  </si>
  <si>
    <t>Ortega y Gasset</t>
  </si>
  <si>
    <t>Padre Aller</t>
  </si>
  <si>
    <t>Pilares, Los</t>
  </si>
  <si>
    <t>Pravia</t>
  </si>
  <si>
    <t>Proaza</t>
  </si>
  <si>
    <t>Quirós</t>
  </si>
  <si>
    <t>Ramiro I</t>
  </si>
  <si>
    <t>Roberto Velázquez Riera</t>
  </si>
  <si>
    <t>Salas</t>
  </si>
  <si>
    <t>San Lázaro de Paniceres</t>
  </si>
  <si>
    <t>Santo Adriano</t>
  </si>
  <si>
    <t>Solises, Los</t>
  </si>
  <si>
    <t>Somiedo</t>
  </si>
  <si>
    <t>Soto del Barco</t>
  </si>
  <si>
    <t>Teverga</t>
  </si>
  <si>
    <t>Tineo</t>
  </si>
  <si>
    <t>Valdés</t>
  </si>
  <si>
    <t>Vázquez de Mella</t>
  </si>
  <si>
    <t>Víctor Hevia</t>
  </si>
  <si>
    <t>Yernes y Tameza</t>
  </si>
  <si>
    <t>MACES (LES)</t>
  </si>
  <si>
    <t>ZONA BÁSICA DE SALUD IV.18: Oviedo - Naranco</t>
  </si>
  <si>
    <t>NARANCO</t>
  </si>
  <si>
    <t>Almacenes Industriales</t>
  </si>
  <si>
    <t>Augusto Junquera</t>
  </si>
  <si>
    <t>Belarmino Cabal</t>
  </si>
  <si>
    <t>Calderón de la Barca</t>
  </si>
  <si>
    <t>Coronel Bobes</t>
  </si>
  <si>
    <t>Cuatro Ases Canción Asturiana</t>
  </si>
  <si>
    <t>Fernández de Oviedo</t>
  </si>
  <si>
    <t>Hangzhou</t>
  </si>
  <si>
    <t>Hermanos Villanueva</t>
  </si>
  <si>
    <t>Ingeniero Patac</t>
  </si>
  <si>
    <t>Jersey City</t>
  </si>
  <si>
    <t>Juan Valera</t>
  </si>
  <si>
    <t>Lorenzo Abruñedo</t>
  </si>
  <si>
    <t>Menéndez y Pelayo</t>
  </si>
  <si>
    <t>Monseñor Óscar Arnulfo Romero</t>
  </si>
  <si>
    <t>Monte Auseva</t>
  </si>
  <si>
    <t>Monte Gamonal</t>
  </si>
  <si>
    <t>Montes del Aramo</t>
  </si>
  <si>
    <t>Montes del Sueve</t>
  </si>
  <si>
    <t>Naranjo de Bulnes</t>
  </si>
  <si>
    <t>Nicolás Soria</t>
  </si>
  <si>
    <t>Orlando Pelayo</t>
  </si>
  <si>
    <t>Pedro Caravia</t>
  </si>
  <si>
    <t>Peña Santa de Enol</t>
  </si>
  <si>
    <t>Peña Ubiña</t>
  </si>
  <si>
    <t>Pintor César González-Pola</t>
  </si>
  <si>
    <t>Pintor Francisco Casariego</t>
  </si>
  <si>
    <t>Pintor José Pérez Jiménez</t>
  </si>
  <si>
    <t>Poetas Gamoneda</t>
  </si>
  <si>
    <t>Quevedo</t>
  </si>
  <si>
    <t>Ricardo Montes</t>
  </si>
  <si>
    <t>Roberto Frasinelli</t>
  </si>
  <si>
    <t>San José de Calasanz</t>
  </si>
  <si>
    <t>San Pedro de los Arcos</t>
  </si>
  <si>
    <t>Santiago de Compostela</t>
  </si>
  <si>
    <t>Teodoro Cuesta</t>
  </si>
  <si>
    <t>Tito Bustillo</t>
  </si>
  <si>
    <t>Torrecerredo</t>
  </si>
  <si>
    <t>Torrevieja</t>
  </si>
  <si>
    <t>Viseu</t>
  </si>
  <si>
    <t>Vital Aza</t>
  </si>
  <si>
    <t>VILLAMAXIL</t>
  </si>
  <si>
    <t>ZONA BÁSICA DE SALUD IV.19: Oviedo-La Corredoria-Villaperi</t>
  </si>
  <si>
    <t>Alfredo Blanco</t>
  </si>
  <si>
    <t>Angustias Pinto</t>
  </si>
  <si>
    <t>Antidio Velasco</t>
  </si>
  <si>
    <t>Arroyo Vaqueros</t>
  </si>
  <si>
    <t>Carisa, De la</t>
  </si>
  <si>
    <t>Carlos Prieto</t>
  </si>
  <si>
    <t>Colegio Hispania</t>
  </si>
  <si>
    <t>Colegio San Ignacio</t>
  </si>
  <si>
    <t>Colegio Santo Ángel de la Guarda</t>
  </si>
  <si>
    <t>Doña Iluminada</t>
  </si>
  <si>
    <t>Enseñanza, De la</t>
  </si>
  <si>
    <t>Instituto Alfonso II</t>
  </si>
  <si>
    <t>Instituto Aramo</t>
  </si>
  <si>
    <t>José Uría Uría</t>
  </si>
  <si>
    <t>Juan Cordero</t>
  </si>
  <si>
    <t>Llaviada</t>
  </si>
  <si>
    <t>Lucas Rodríguez-Pire</t>
  </si>
  <si>
    <t>Matuques, Les</t>
  </si>
  <si>
    <t>Media Legua, La</t>
  </si>
  <si>
    <t>Molín los Cañales</t>
  </si>
  <si>
    <t>Nachín de Nacha</t>
  </si>
  <si>
    <t>Sabino Álvarez-Gendín</t>
  </si>
  <si>
    <t>Talleres de Carros</t>
  </si>
  <si>
    <t>Tigre Juan</t>
  </si>
  <si>
    <t>Trapones, Los</t>
  </si>
  <si>
    <t>Aguamiera</t>
  </si>
  <si>
    <t>Anabel Santiago Sánchez</t>
  </si>
  <si>
    <t>Campos, Los</t>
  </si>
  <si>
    <t>Cardenal Álvarez Martínez</t>
  </si>
  <si>
    <t>Ciudades Unidas</t>
  </si>
  <si>
    <t>Colenxu</t>
  </si>
  <si>
    <t>Conceyín-Corredoria</t>
  </si>
  <si>
    <t>Corredoria Alta</t>
  </si>
  <si>
    <t>Corredoria Baja</t>
  </si>
  <si>
    <t>Cortijo, El</t>
  </si>
  <si>
    <t>Cuatro Caños</t>
  </si>
  <si>
    <t>Daniel Moyano</t>
  </si>
  <si>
    <t>Diamantina Rodríguez</t>
  </si>
  <si>
    <t>Eduardo de Fraga Torrejón</t>
  </si>
  <si>
    <t>Emilio Llaneza</t>
  </si>
  <si>
    <t>Enrique Claverol</t>
  </si>
  <si>
    <t>0050</t>
  </si>
  <si>
    <t>Francisco Pintado Fe</t>
  </si>
  <si>
    <t>Fuente la Braña</t>
  </si>
  <si>
    <t>Ignacio Herrero Garralda</t>
  </si>
  <si>
    <t>Jaime Truyols Santonja</t>
  </si>
  <si>
    <t>Jardín</t>
  </si>
  <si>
    <t>Jesús Castro</t>
  </si>
  <si>
    <t>Jorge Tuya</t>
  </si>
  <si>
    <t>José González "El Presi"</t>
  </si>
  <si>
    <t>José Manuel Fuente "El Tarangu"</t>
  </si>
  <si>
    <t>José Martínez "Botón"</t>
  </si>
  <si>
    <t>José Menéndez Carreño "Cuchichi"</t>
  </si>
  <si>
    <t>José Noriega</t>
  </si>
  <si>
    <t>José Remis Ovalle</t>
  </si>
  <si>
    <t>José Requejo</t>
  </si>
  <si>
    <t>Josefina Argüelles</t>
  </si>
  <si>
    <t>Juanín de Mieres</t>
  </si>
  <si>
    <t>Maestro Don Marciano</t>
  </si>
  <si>
    <t>Manolo Ponteo</t>
  </si>
  <si>
    <t>Molín de Pachón</t>
  </si>
  <si>
    <t>Molín el Toro</t>
  </si>
  <si>
    <t>Molín la Casuca</t>
  </si>
  <si>
    <t>Obdulia Álvarez "La Busdonga"</t>
  </si>
  <si>
    <t>Pablo Alonso Rato</t>
  </si>
  <si>
    <t>Parada de Postas</t>
  </si>
  <si>
    <t>Ramón Romea</t>
  </si>
  <si>
    <t>Riera, La</t>
  </si>
  <si>
    <t>Vicente Miranda</t>
  </si>
  <si>
    <t>Xuacu el de Sama</t>
  </si>
  <si>
    <t>CUYENCES</t>
  </si>
  <si>
    <t>GRANXA (LA)</t>
  </si>
  <si>
    <t>CERAMICA DE LA</t>
  </si>
  <si>
    <t>0028</t>
  </si>
  <si>
    <t>0034</t>
  </si>
  <si>
    <t>VILLAPERI</t>
  </si>
  <si>
    <t>ZONA BÁSICA DE SALUD IV.20: Siero-La Fresneda- Llanera</t>
  </si>
  <si>
    <t>FONCIELLO</t>
  </si>
  <si>
    <t>OTERO (L')</t>
  </si>
  <si>
    <t>LLOMBA (LA)</t>
  </si>
  <si>
    <t>PUGA</t>
  </si>
  <si>
    <t>PRUVIA RIBA</t>
  </si>
  <si>
    <t>BARGANIZA (LA)</t>
  </si>
  <si>
    <t>URBANIZACIÓN LA FRESNEDA</t>
  </si>
  <si>
    <t>ZONA ESPECIAL DE SALUD IV.01E: Belmonte de Miranda</t>
  </si>
  <si>
    <t>BELMONTE DE MIRANDA</t>
  </si>
  <si>
    <t>ZONA ESPECIAL DE SALUD IV.02E: Proaza-Quirós-Santo Adriano-Teverga</t>
  </si>
  <si>
    <t>52</t>
  </si>
  <si>
    <t>PROAZA</t>
  </si>
  <si>
    <t>53</t>
  </si>
  <si>
    <t>QUIRÓS</t>
  </si>
  <si>
    <t>AGÜERAS (LAS)</t>
  </si>
  <si>
    <t>ARROXO</t>
  </si>
  <si>
    <t>BERMIEGO</t>
  </si>
  <si>
    <t>CASARES</t>
  </si>
  <si>
    <t>CINFUEGOS</t>
  </si>
  <si>
    <t>L.LINDES</t>
  </si>
  <si>
    <t>CHANUCES</t>
  </si>
  <si>
    <t>MURIEL.LOS</t>
  </si>
  <si>
    <t>NIMBRA</t>
  </si>
  <si>
    <t>RICAO</t>
  </si>
  <si>
    <t>SALCEO</t>
  </si>
  <si>
    <t>64</t>
  </si>
  <si>
    <t>SANTO ADRIANO</t>
  </si>
  <si>
    <t>CASTAÑEO'L MONTE</t>
  </si>
  <si>
    <t>TUÑÓN</t>
  </si>
  <si>
    <t>72</t>
  </si>
  <si>
    <t>TEVERGA</t>
  </si>
  <si>
    <t>ZONA ESPECIAL DE SALUD IV.03E: Somiedo</t>
  </si>
  <si>
    <t>68</t>
  </si>
  <si>
    <t>SOMIEDO</t>
  </si>
  <si>
    <t>ZONA ESPECIAL DE SALUD IV.04E: Riosa-Morcín-La Ribera/Ribera de Arriba</t>
  </si>
  <si>
    <t>MORCÍN</t>
  </si>
  <si>
    <t>PEDROVEYA</t>
  </si>
  <si>
    <t>57</t>
  </si>
  <si>
    <t>RIBERA DE ARRIBA</t>
  </si>
  <si>
    <t>58</t>
  </si>
  <si>
    <t>RIOSA</t>
  </si>
  <si>
    <t>LLAVARES</t>
  </si>
  <si>
    <t>Mapa sanitario del Área IV</t>
  </si>
  <si>
    <t>Nomenclátor y callejero Área IV</t>
  </si>
  <si>
    <t>V. ÁREA SANITARIA V</t>
  </si>
  <si>
    <t>V.M. Mapa sanitario del Área V</t>
  </si>
  <si>
    <t>V.</t>
  </si>
  <si>
    <t>ÁREA SANITARIA V</t>
  </si>
  <si>
    <t>V.M.</t>
  </si>
  <si>
    <t>V.A.</t>
  </si>
  <si>
    <t>V.01.</t>
  </si>
  <si>
    <t>V.02</t>
  </si>
  <si>
    <t>V.03.</t>
  </si>
  <si>
    <t>V.04.</t>
  </si>
  <si>
    <t>V.05.</t>
  </si>
  <si>
    <t>V.06.</t>
  </si>
  <si>
    <t>V.07.</t>
  </si>
  <si>
    <t>V.08.</t>
  </si>
  <si>
    <t>V.09.</t>
  </si>
  <si>
    <t>V.10.</t>
  </si>
  <si>
    <t>V.11.</t>
  </si>
  <si>
    <t>V.12.</t>
  </si>
  <si>
    <t>V.13.</t>
  </si>
  <si>
    <t>V.14.</t>
  </si>
  <si>
    <t>V.A. ÁREA SANITARIA V. CABECERA GIJÓN</t>
  </si>
  <si>
    <t>V.01. ZONA BÁSICA DE SALUD V.01: Carreño</t>
  </si>
  <si>
    <t>V.02. ZONA BÁSICA DE SALUD V.02: Gijón - La Calzada</t>
  </si>
  <si>
    <t>V.03. ZONA BÁSICA DE SALUD V.03: Gijón - El Natahoyo - Tremañes</t>
  </si>
  <si>
    <t>V.04. ZONA BÁSICA DE SALUD V.04: Gijón Centro - Cimavilla</t>
  </si>
  <si>
    <t>V.05. ZONA BÁSICA DE SALUD V.05: Gijón - Perchera</t>
  </si>
  <si>
    <t>V.06. ZONA BÁSICA DE SALUD V.06: Gijón - Pumarín</t>
  </si>
  <si>
    <t>V.07. ZONA BÁSICA DE SALUD V.07: Gijón-Contrueces-Vega-La Camocha-Nuevo Roces</t>
  </si>
  <si>
    <t>V.08. ZONA BÁSICA DE SALUD V.08: Gijón - El Llano</t>
  </si>
  <si>
    <t>V.09. ZONA BÁSICA DE SALUD V.09: Gijón-El Coto-Ceares/Ciares-Viesques</t>
  </si>
  <si>
    <t>V.10. ZONA BÁSICA DE SALUD V.10: Gijón-L´Arena</t>
  </si>
  <si>
    <t>V.11. ZONA BÁSICA DE SALUD V.11: Gijón - Parque - Somió</t>
  </si>
  <si>
    <t>V.12. ZONA BÁSICA DE SALUD V.12: Villaviciosa</t>
  </si>
  <si>
    <t>V.13. ZONA BÁSICA DE SALUD V.13: Gijón - Laviada</t>
  </si>
  <si>
    <t>V.14. ZONA BÁSICA DE SALUD V.14: Gijón - Roces - Montevil</t>
  </si>
  <si>
    <t>V.N. Nomenclátor y callejero Área V</t>
  </si>
  <si>
    <t>V</t>
  </si>
  <si>
    <t>ÁREA SANITARIA V. CABECERA GIJÓN</t>
  </si>
  <si>
    <t>ZONA BÁSICA DE SALUD V.01: Carreño</t>
  </si>
  <si>
    <t>CARREÑO</t>
  </si>
  <si>
    <t>ZONA BÁSICA DE SALUD V.02: Gijón - La Calzada</t>
  </si>
  <si>
    <t>GIJÓN</t>
  </si>
  <si>
    <t>FRESNO</t>
  </si>
  <si>
    <t>GIJÓN/XIXÓN</t>
  </si>
  <si>
    <t>Aboño, De (Jove)</t>
  </si>
  <si>
    <t>Agustín Argüelles</t>
  </si>
  <si>
    <t>Aire, Del</t>
  </si>
  <si>
    <t>Alameda de Jove</t>
  </si>
  <si>
    <t>Alejandro Farnesio</t>
  </si>
  <si>
    <t>Andes</t>
  </si>
  <si>
    <t>Árbol, El (Arnao)</t>
  </si>
  <si>
    <t>Arena, La (Arnao)</t>
  </si>
  <si>
    <t>Areneros, De los (Jove)</t>
  </si>
  <si>
    <t>Arnao (Arnao)</t>
  </si>
  <si>
    <t>Arquitecto Mariano Marín Magallán</t>
  </si>
  <si>
    <t>Arquitecto Mariano Medarde</t>
  </si>
  <si>
    <t>Arquitecto Miguel Díaz y Negrete</t>
  </si>
  <si>
    <t>AS-326 (Tabaza-Tremañes)</t>
  </si>
  <si>
    <t>Ateneo Obrero de La Calzada</t>
  </si>
  <si>
    <t>Aurora de Albornoz</t>
  </si>
  <si>
    <t>Barcas, Las</t>
  </si>
  <si>
    <t>Barros</t>
  </si>
  <si>
    <t>Belice</t>
  </si>
  <si>
    <t>Boal</t>
  </si>
  <si>
    <t>Bocal, Del (Jove)</t>
  </si>
  <si>
    <t>Bogota</t>
  </si>
  <si>
    <t>Bomba, De la (Jove)</t>
  </si>
  <si>
    <t>Cabañas</t>
  </si>
  <si>
    <t>Cabañes, De Les (Jove)</t>
  </si>
  <si>
    <t>Cabrilleros</t>
  </si>
  <si>
    <t>Callao</t>
  </si>
  <si>
    <t>Camino Rubín, De</t>
  </si>
  <si>
    <t>Camino Viejo del Musel (Arnao)</t>
  </si>
  <si>
    <t>Campa 1, La (Arnao)</t>
  </si>
  <si>
    <t>Campa 2, La (Arnao)</t>
  </si>
  <si>
    <t>Campa 3, La (Arnao)</t>
  </si>
  <si>
    <t>Campa de Torres, De la</t>
  </si>
  <si>
    <t>Campa, La (Arnao)</t>
  </si>
  <si>
    <t>Campomanes, De</t>
  </si>
  <si>
    <t>Candasina, De la (Jove)</t>
  </si>
  <si>
    <t>Canónigo</t>
  </si>
  <si>
    <t>Cantera, La (Arnao)</t>
  </si>
  <si>
    <t>Cardona</t>
  </si>
  <si>
    <t>Carlos V</t>
  </si>
  <si>
    <t>Casa Barón, De (Jove)</t>
  </si>
  <si>
    <t>Casa Campo, De (Jove)</t>
  </si>
  <si>
    <t>Casa Lencia, De (Jove)</t>
  </si>
  <si>
    <t>Casa Tuto, De (Jove)</t>
  </si>
  <si>
    <t>Castañéu, Del (Jove-Veriña)</t>
  </si>
  <si>
    <t>Central</t>
  </si>
  <si>
    <t>Cerilleru, Del</t>
  </si>
  <si>
    <t>0020</t>
  </si>
  <si>
    <t>Club Patín Gijón Solimar</t>
  </si>
  <si>
    <t>Coliseo</t>
  </si>
  <si>
    <t>Concejo de Illano</t>
  </si>
  <si>
    <t>Concejo de Pesoz</t>
  </si>
  <si>
    <t>Concejo de Salas</t>
  </si>
  <si>
    <t>Concejo de Villayón</t>
  </si>
  <si>
    <t>Concejo Grandas de Salime</t>
  </si>
  <si>
    <t>Concejo San Tirso de Abres</t>
  </si>
  <si>
    <t>Costa Rica</t>
  </si>
  <si>
    <t>Cuestina, La (Arnao)</t>
  </si>
  <si>
    <t>Cueto</t>
  </si>
  <si>
    <t>Daniel Cerra</t>
  </si>
  <si>
    <t>Domingo Juliana</t>
  </si>
  <si>
    <t>Don Juan de Austria</t>
  </si>
  <si>
    <t>Editor Silverio Cañada</t>
  </si>
  <si>
    <t>Eduardo Castro</t>
  </si>
  <si>
    <t>Elduayen</t>
  </si>
  <si>
    <t>Ería de Polía 1, de (Jove)</t>
  </si>
  <si>
    <t>Ería de Polía 2, De (Jove)</t>
  </si>
  <si>
    <t>Ería de Polía, De (Jove)</t>
  </si>
  <si>
    <t>Escuelas, Las (Arnao)</t>
  </si>
  <si>
    <t>Esperanza, La (Arnao)</t>
  </si>
  <si>
    <t>Espinosa</t>
  </si>
  <si>
    <t>Este</t>
  </si>
  <si>
    <t>Federica Montseny</t>
  </si>
  <si>
    <t>Federica Montseny, De (Jove)</t>
  </si>
  <si>
    <t>Felechoso, De (Jove)</t>
  </si>
  <si>
    <t>Felipe II</t>
  </si>
  <si>
    <t>Fernando Poo</t>
  </si>
  <si>
    <t>Fernando VI</t>
  </si>
  <si>
    <t>Flórez Estrada</t>
  </si>
  <si>
    <t>Francisco Eiriz</t>
  </si>
  <si>
    <t>Fuente del Cañu, De la (Jove)</t>
  </si>
  <si>
    <t>Gabriela Mistral</t>
  </si>
  <si>
    <t>0095</t>
  </si>
  <si>
    <t>0103</t>
  </si>
  <si>
    <t>0088</t>
  </si>
  <si>
    <t>0106</t>
  </si>
  <si>
    <t>General San Martín</t>
  </si>
  <si>
    <t>Gran Capitán</t>
  </si>
  <si>
    <t>Hospital, Del (Jove)</t>
  </si>
  <si>
    <t>Iglesia, De la (Jove)</t>
  </si>
  <si>
    <t>Industrias, Las</t>
  </si>
  <si>
    <t>Institución Libre de Enseñanza</t>
  </si>
  <si>
    <t>Isidoro Acevedo</t>
  </si>
  <si>
    <t>Isidoro Acevedo 1, de (Jove)</t>
  </si>
  <si>
    <t>Isidoro Acevedo 2, De (Jove)</t>
  </si>
  <si>
    <t>Isidoro Acevedo 3, De (Jove)</t>
  </si>
  <si>
    <t>José El Maestro, De (Jove)</t>
  </si>
  <si>
    <t>José Martí</t>
  </si>
  <si>
    <t>José Ramón González-Regueral</t>
  </si>
  <si>
    <t>Jove de Arriba</t>
  </si>
  <si>
    <t>Laboratorios</t>
  </si>
  <si>
    <t>Lauredal, Del</t>
  </si>
  <si>
    <t>Lima</t>
  </si>
  <si>
    <t>Lucero</t>
  </si>
  <si>
    <t>Macarena</t>
  </si>
  <si>
    <t>Maestrina, La (Arnao)</t>
  </si>
  <si>
    <t>Maestro Amado Morán</t>
  </si>
  <si>
    <t>Maestro Sergio Domingo</t>
  </si>
  <si>
    <t>Magallanes</t>
  </si>
  <si>
    <t>Manuel Hevia Carriles</t>
  </si>
  <si>
    <t>Manuel Rodríguez Álvarez</t>
  </si>
  <si>
    <t>Margarita Xirgu</t>
  </si>
  <si>
    <t>Martín</t>
  </si>
  <si>
    <t>Mata Jove</t>
  </si>
  <si>
    <t>Médico Félix Prieto</t>
  </si>
  <si>
    <t>Miguel Servet</t>
  </si>
  <si>
    <t>Mina de los Areneros, De la (Jove)</t>
  </si>
  <si>
    <t>Monte de la Llana, Del (Jove-Veriña)</t>
  </si>
  <si>
    <t>Monte de las Cabañas, Del (Jove)</t>
  </si>
  <si>
    <t>Monticu, Del (Jove)</t>
  </si>
  <si>
    <t>Musel</t>
  </si>
  <si>
    <t>Grupo</t>
  </si>
  <si>
    <t>Nuestra Señora del Carmen</t>
  </si>
  <si>
    <t>Orellana</t>
  </si>
  <si>
    <t>Orestes Menéndez</t>
  </si>
  <si>
    <t>Oriental</t>
  </si>
  <si>
    <t>Pablo Neruda</t>
  </si>
  <si>
    <t>Pachín de Melás</t>
  </si>
  <si>
    <t>Panamá</t>
  </si>
  <si>
    <t>Parra, De la (Jove)</t>
  </si>
  <si>
    <t>Pinzón</t>
  </si>
  <si>
    <t>Piquera, De la (Jove)</t>
  </si>
  <si>
    <t>Pizarro</t>
  </si>
  <si>
    <t>Príncipe de Asturias</t>
  </si>
  <si>
    <t>Prosperidad</t>
  </si>
  <si>
    <t>Ramón González Fernández</t>
  </si>
  <si>
    <t>Regatón, Del (Jove)</t>
  </si>
  <si>
    <t>Román Fernández</t>
  </si>
  <si>
    <t>Rubín, De (Jove)</t>
  </si>
  <si>
    <t>Rufino García Sotura</t>
  </si>
  <si>
    <t>Ruiz</t>
  </si>
  <si>
    <t>San Salvador</t>
  </si>
  <si>
    <t>Simón Bolívar</t>
  </si>
  <si>
    <t>Simón González</t>
  </si>
  <si>
    <t>SIN IDENTIFICAR</t>
  </si>
  <si>
    <t>Solar</t>
  </si>
  <si>
    <t>Tate, Del (Jove)</t>
  </si>
  <si>
    <t>Tiro, Del (Jove)</t>
  </si>
  <si>
    <t>Toledo</t>
  </si>
  <si>
    <t>Torno</t>
  </si>
  <si>
    <t>Transformador, Del (Jove)</t>
  </si>
  <si>
    <t>Verónica</t>
  </si>
  <si>
    <t>Vicente Fernández</t>
  </si>
  <si>
    <t>Viejo de la Campa (Jove)</t>
  </si>
  <si>
    <t>Viejo del Musel (Jove)</t>
  </si>
  <si>
    <t>Virgen de la Soledad</t>
  </si>
  <si>
    <t>PUAO</t>
  </si>
  <si>
    <t>SERÍN</t>
  </si>
  <si>
    <t>SAN ANDRÉS DE LOS TACONES</t>
  </si>
  <si>
    <t>VERIÑA</t>
  </si>
  <si>
    <t>ZONA BÁSICA DE SALUD V.03: Gijón - El Natahoyo - Tremañes</t>
  </si>
  <si>
    <t>Abajo De (Tremañes)</t>
  </si>
  <si>
    <t>Agustín Suárez</t>
  </si>
  <si>
    <t>Alfredo Liñero Rivero</t>
  </si>
  <si>
    <t>0159</t>
  </si>
  <si>
    <t>América</t>
  </si>
  <si>
    <t>Arcipreste de Hita</t>
  </si>
  <si>
    <t>Arriba, De (Tremañes)</t>
  </si>
  <si>
    <t>Atanasio Menéndez</t>
  </si>
  <si>
    <t>Bailén</t>
  </si>
  <si>
    <t>Balagón</t>
  </si>
  <si>
    <t>Bazán</t>
  </si>
  <si>
    <t>Birle, El</t>
  </si>
  <si>
    <t>Bolera</t>
  </si>
  <si>
    <t>Boroñada, De la (Tremañes)</t>
  </si>
  <si>
    <t>Calderones, De los (Tremañes)</t>
  </si>
  <si>
    <t>Caleyón, Del (Tremañes)</t>
  </si>
  <si>
    <t>Campones</t>
  </si>
  <si>
    <t>Caravacu, Del (Tremañes)</t>
  </si>
  <si>
    <t>Casas de Maximino Miyar</t>
  </si>
  <si>
    <t>Cases de Maximino Miyar, De (Tremañes)</t>
  </si>
  <si>
    <t>Cecilia</t>
  </si>
  <si>
    <t>Cementerio, Del (Tremañes)</t>
  </si>
  <si>
    <t>0429</t>
  </si>
  <si>
    <t>Ceriñola</t>
  </si>
  <si>
    <t>Ciudad Habana</t>
  </si>
  <si>
    <t>Ciudad Promocional</t>
  </si>
  <si>
    <t>Constructora</t>
  </si>
  <si>
    <t>Coroña</t>
  </si>
  <si>
    <t>Cortes de Cádiz</t>
  </si>
  <si>
    <t>Cortijo, Del</t>
  </si>
  <si>
    <t>Cruz, La</t>
  </si>
  <si>
    <t>Desfiladero de la Hermida</t>
  </si>
  <si>
    <t>Desfiladero de los Arrudos</t>
  </si>
  <si>
    <t>Desfiladero de los Beyos</t>
  </si>
  <si>
    <t>Desfiladero les Xanes</t>
  </si>
  <si>
    <t>Dorotea</t>
  </si>
  <si>
    <t>Dos de Mayo</t>
  </si>
  <si>
    <t>Esperanza</t>
  </si>
  <si>
    <t>Estadillo</t>
  </si>
  <si>
    <t>Esther Sastre</t>
  </si>
  <si>
    <t>Estrella</t>
  </si>
  <si>
    <t>Fábrica de Loza</t>
  </si>
  <si>
    <t>Fermín Suárez</t>
  </si>
  <si>
    <t>Foces de Peñas Juntas</t>
  </si>
  <si>
    <t>Foces del Pino</t>
  </si>
  <si>
    <t>Foces del Río Aller</t>
  </si>
  <si>
    <t>Forja, De la</t>
  </si>
  <si>
    <t>Francia, De la (Tremañes)</t>
  </si>
  <si>
    <t>0086</t>
  </si>
  <si>
    <t>0091</t>
  </si>
  <si>
    <t>Gerona</t>
  </si>
  <si>
    <t>Grupo Balagón, Del (Tremañes)</t>
  </si>
  <si>
    <t>Iglesia, De la (Tremañes)</t>
  </si>
  <si>
    <t>Isaac Peral y Caballero</t>
  </si>
  <si>
    <t>José Manuel Palacio Álvarez</t>
  </si>
  <si>
    <t>Lealtad</t>
  </si>
  <si>
    <t>Lepanto</t>
  </si>
  <si>
    <t>Lloreda</t>
  </si>
  <si>
    <t>Lloreda a La Picota, De (Tremañes)</t>
  </si>
  <si>
    <t>Lloreda, De (Tremañes)</t>
  </si>
  <si>
    <t>Lloréu</t>
  </si>
  <si>
    <t>0013</t>
  </si>
  <si>
    <t>Luz</t>
  </si>
  <si>
    <t>Manuel Sirgo</t>
  </si>
  <si>
    <t>Mar</t>
  </si>
  <si>
    <t>Mariano Pola</t>
  </si>
  <si>
    <t>Medio, Del (Tremañes)</t>
  </si>
  <si>
    <t>Melón, Del (Tremañes)</t>
  </si>
  <si>
    <t>Morán, de (Tremañes)</t>
  </si>
  <si>
    <t>Moreda</t>
  </si>
  <si>
    <t>Móstoles</t>
  </si>
  <si>
    <t>Muria</t>
  </si>
  <si>
    <t>Muria, De la (Tremañes)</t>
  </si>
  <si>
    <t>Nuestra Señora de las Mercedes</t>
  </si>
  <si>
    <t>Padre Máximo González</t>
  </si>
  <si>
    <t>Padre Montero</t>
  </si>
  <si>
    <t>Pavía</t>
  </si>
  <si>
    <t>Peña, La</t>
  </si>
  <si>
    <t>Picos de Europa</t>
  </si>
  <si>
    <t>Picota, De la (Tremañes)</t>
  </si>
  <si>
    <t>Pinos</t>
  </si>
  <si>
    <t>Pintora Pepa Osorio</t>
  </si>
  <si>
    <t>Piñona, De la (Tremañes)</t>
  </si>
  <si>
    <t>Pontón, Del (Tremañes)</t>
  </si>
  <si>
    <t>Porvenir</t>
  </si>
  <si>
    <t>Puente</t>
  </si>
  <si>
    <t>Pureza</t>
  </si>
  <si>
    <t>Quinta, De la (Tremañes)</t>
  </si>
  <si>
    <t>Quintana (Tremañes)</t>
  </si>
  <si>
    <t>Quintana, De la (Tremañes)</t>
  </si>
  <si>
    <t>Ramón Menéndez Pidal</t>
  </si>
  <si>
    <t>Residencial Santaolaya</t>
  </si>
  <si>
    <t>Rioja</t>
  </si>
  <si>
    <t>Rosalía de Castro</t>
  </si>
  <si>
    <t>Ruta del Alba</t>
  </si>
  <si>
    <t>San Quintín</t>
  </si>
  <si>
    <t>Senda del Arcediano</t>
  </si>
  <si>
    <t>Serín, De (Tremañes)</t>
  </si>
  <si>
    <t>Silencio</t>
  </si>
  <si>
    <t>Socorro</t>
  </si>
  <si>
    <t>Solidaridad, De la</t>
  </si>
  <si>
    <t>Torre</t>
  </si>
  <si>
    <t>Tremañes (Juveria)</t>
  </si>
  <si>
    <t>Tremañes a Gijón, De (Tremañes)</t>
  </si>
  <si>
    <t>Vicente Jove</t>
  </si>
  <si>
    <t>Zaragoza</t>
  </si>
  <si>
    <t>Zumalacarregui</t>
  </si>
  <si>
    <t>ZONA BÁSICA DE SALUD V.04: Gijón Centro - Cimavilla</t>
  </si>
  <si>
    <t>Acacia</t>
  </si>
  <si>
    <t>Agua</t>
  </si>
  <si>
    <t>Alesón</t>
  </si>
  <si>
    <t>Alfredo Truán</t>
  </si>
  <si>
    <t>Almacenes</t>
  </si>
  <si>
    <t>Álvarez Garaya</t>
  </si>
  <si>
    <t>Anselmo Cifuentes</t>
  </si>
  <si>
    <t>Arcipreste Ramón Piquero</t>
  </si>
  <si>
    <t>Argandona</t>
  </si>
  <si>
    <t>Artilleria</t>
  </si>
  <si>
    <t>Arzobispo Valdés</t>
  </si>
  <si>
    <t>Atocha</t>
  </si>
  <si>
    <t>Tránsito</t>
  </si>
  <si>
    <t>Batería</t>
  </si>
  <si>
    <t>Begoña</t>
  </si>
  <si>
    <t>Begoña, De</t>
  </si>
  <si>
    <t>Boquete de los Peligros</t>
  </si>
  <si>
    <t>Buen Suceso</t>
  </si>
  <si>
    <t>Cabrales</t>
  </si>
  <si>
    <t>0132</t>
  </si>
  <si>
    <t>0035</t>
  </si>
  <si>
    <t>Campinos de Begoña</t>
  </si>
  <si>
    <t>Capua</t>
  </si>
  <si>
    <t>Carlos Bertrand</t>
  </si>
  <si>
    <t>Carmen</t>
  </si>
  <si>
    <t>Casilla</t>
  </si>
  <si>
    <t>Casimiro Velasco</t>
  </si>
  <si>
    <t>Castro Romano</t>
  </si>
  <si>
    <t>Ceán Bermúdez</t>
  </si>
  <si>
    <t>Callejón</t>
  </si>
  <si>
    <t>Plazuela</t>
  </si>
  <si>
    <t>Claudio Alvargonzález</t>
  </si>
  <si>
    <t>Constitución</t>
  </si>
  <si>
    <t>Contracay</t>
  </si>
  <si>
    <t>Convento</t>
  </si>
  <si>
    <t>Corrada</t>
  </si>
  <si>
    <t>Corrida</t>
  </si>
  <si>
    <t>Costa</t>
  </si>
  <si>
    <t>0039</t>
  </si>
  <si>
    <t>0060</t>
  </si>
  <si>
    <t>Costanilla de la Fuente Vieja</t>
  </si>
  <si>
    <t>Cruces</t>
  </si>
  <si>
    <t>Cueta del Cholo</t>
  </si>
  <si>
    <t>Decano Prendes Pando</t>
  </si>
  <si>
    <t>Diecisiete de Agosto</t>
  </si>
  <si>
    <t>Dindurra</t>
  </si>
  <si>
    <t>Domingo García la Fuente</t>
  </si>
  <si>
    <t>Domínguez Gil</t>
  </si>
  <si>
    <t>Donato Argüelles</t>
  </si>
  <si>
    <t>Eladio Verde</t>
  </si>
  <si>
    <t>Electra</t>
  </si>
  <si>
    <t>Emilio Muñoz El Negro</t>
  </si>
  <si>
    <t>Emilio Villa</t>
  </si>
  <si>
    <t>Enrique Iii</t>
  </si>
  <si>
    <t>Escultor Sebastián Miranda</t>
  </si>
  <si>
    <t>Estación de Langreo</t>
  </si>
  <si>
    <t>Europa, De</t>
  </si>
  <si>
    <t>Eusebio Miranda</t>
  </si>
  <si>
    <t>Felipe Menéndez</t>
  </si>
  <si>
    <t>Fernández Vallín</t>
  </si>
  <si>
    <t>Plazoleta</t>
  </si>
  <si>
    <t>Florencio Rodríguez</t>
  </si>
  <si>
    <t>Francisco Rodríguez Álvarez</t>
  </si>
  <si>
    <t>Fuerte Viejo</t>
  </si>
  <si>
    <t>Fundición</t>
  </si>
  <si>
    <t>Gregorio García Jove</t>
  </si>
  <si>
    <t>Hermanos Felgueroso</t>
  </si>
  <si>
    <t>Honesto Batalón</t>
  </si>
  <si>
    <t>Horno</t>
  </si>
  <si>
    <t>Humedal</t>
  </si>
  <si>
    <t>Instituto</t>
  </si>
  <si>
    <t>Jacobo Olañeta</t>
  </si>
  <si>
    <t>Jerónimo González</t>
  </si>
  <si>
    <t>Joaquín Alonso Bonet</t>
  </si>
  <si>
    <t>Joaquín Fernández Acebal</t>
  </si>
  <si>
    <t>José las Clotas</t>
  </si>
  <si>
    <t>Julio Fernández</t>
  </si>
  <si>
    <t>Libertad</t>
  </si>
  <si>
    <t>Linares Rivas</t>
  </si>
  <si>
    <t>Llanes</t>
  </si>
  <si>
    <t>Maestrines</t>
  </si>
  <si>
    <t>0048</t>
  </si>
  <si>
    <t>María Bandujo</t>
  </si>
  <si>
    <t>Marqués</t>
  </si>
  <si>
    <t>Marqués de San Esteban</t>
  </si>
  <si>
    <t>Matadero Viejo</t>
  </si>
  <si>
    <t>Menén Pérez</t>
  </si>
  <si>
    <t>Menéndez Valdés</t>
  </si>
  <si>
    <t>Merced, La</t>
  </si>
  <si>
    <t>Monte de Piedad</t>
  </si>
  <si>
    <t>Moros</t>
  </si>
  <si>
    <t>Munuza</t>
  </si>
  <si>
    <t>Muralla, La</t>
  </si>
  <si>
    <t>Muro de San Lorenzo</t>
  </si>
  <si>
    <t>Nicanor Piñole</t>
  </si>
  <si>
    <t>Numa Guilhou</t>
  </si>
  <si>
    <t>Óscar Olavarría</t>
  </si>
  <si>
    <t>Pablo Iglesias</t>
  </si>
  <si>
    <t>Padilla</t>
  </si>
  <si>
    <t>Palencia</t>
  </si>
  <si>
    <t>Pedro Duro</t>
  </si>
  <si>
    <t>Pedro Menéndez</t>
  </si>
  <si>
    <t>Periodista Adeflor</t>
  </si>
  <si>
    <t>Periodista Arturo Arias</t>
  </si>
  <si>
    <t>Pintor Mariano More</t>
  </si>
  <si>
    <t>Recoletas</t>
  </si>
  <si>
    <t>Rectoría</t>
  </si>
  <si>
    <t>Remedios, Los</t>
  </si>
  <si>
    <t>Rodríguez San Pedro</t>
  </si>
  <si>
    <t>Romualdo Alvargonzález Lanquine</t>
  </si>
  <si>
    <t>Rosario</t>
  </si>
  <si>
    <t>Ruperto Velasco Heredia</t>
  </si>
  <si>
    <t>Saavedra</t>
  </si>
  <si>
    <t>Salustio Regueral</t>
  </si>
  <si>
    <t>San Melchor de Quirós</t>
  </si>
  <si>
    <t>San Vicente Paúl</t>
  </si>
  <si>
    <t>Santa Candida</t>
  </si>
  <si>
    <t>Santa Elena</t>
  </si>
  <si>
    <t>Santa Justa</t>
  </si>
  <si>
    <t>Santa Lucía</t>
  </si>
  <si>
    <t>Santa Luisa</t>
  </si>
  <si>
    <t>Santa Rosa</t>
  </si>
  <si>
    <t>Seis de Agosto</t>
  </si>
  <si>
    <t>Soledad</t>
  </si>
  <si>
    <t>Subida al Cerro</t>
  </si>
  <si>
    <t>Suerte</t>
  </si>
  <si>
    <t>Tomas Zarracina</t>
  </si>
  <si>
    <t>Trinidad</t>
  </si>
  <si>
    <t>Valladolid</t>
  </si>
  <si>
    <t>Veintisiete De Diciembre</t>
  </si>
  <si>
    <t>Ventura Álvarez Sala</t>
  </si>
  <si>
    <t>Vicaría</t>
  </si>
  <si>
    <t>Vizconde De Campo Grande</t>
  </si>
  <si>
    <t>ZONA BÁSICA DE SALUD V.05: Gijón - Perchera</t>
  </si>
  <si>
    <t/>
  </si>
  <si>
    <t>Barreiro</t>
  </si>
  <si>
    <t>Campona, La</t>
  </si>
  <si>
    <t>Carlos Marx</t>
  </si>
  <si>
    <t>0099</t>
  </si>
  <si>
    <t>Chopin</t>
  </si>
  <si>
    <t>0066</t>
  </si>
  <si>
    <t>0212</t>
  </si>
  <si>
    <t>Doctor Avelino González</t>
  </si>
  <si>
    <t>Entrego, El</t>
  </si>
  <si>
    <t>Filósofo José Gaos</t>
  </si>
  <si>
    <t>Gamboa</t>
  </si>
  <si>
    <t>Jove y Hevia</t>
  </si>
  <si>
    <t>Lanuza</t>
  </si>
  <si>
    <t>Magnus Blikstad</t>
  </si>
  <si>
    <t>0087</t>
  </si>
  <si>
    <t>0062</t>
  </si>
  <si>
    <t>Monsacro</t>
  </si>
  <si>
    <t>Monte de Deva</t>
  </si>
  <si>
    <t>Munilla</t>
  </si>
  <si>
    <t>Orán</t>
  </si>
  <si>
    <t>Peña de los Cuatro Jueces</t>
  </si>
  <si>
    <t>0064</t>
  </si>
  <si>
    <t>0098</t>
  </si>
  <si>
    <t>0047</t>
  </si>
  <si>
    <t>Puerto de Cerredo</t>
  </si>
  <si>
    <t>Puerto de la Cubilla</t>
  </si>
  <si>
    <t>Puerto de la Espina</t>
  </si>
  <si>
    <t>Puerto de Piedrafita</t>
  </si>
  <si>
    <t>Puerto de San Isidro</t>
  </si>
  <si>
    <t>Puerto de Somiedo</t>
  </si>
  <si>
    <t>Puerto de Ventana</t>
  </si>
  <si>
    <t>Puerto del Palo</t>
  </si>
  <si>
    <t>Puerto del Pontón</t>
  </si>
  <si>
    <t>Puerto Vegarada</t>
  </si>
  <si>
    <t>Santa Cruz</t>
  </si>
  <si>
    <t>Santín</t>
  </si>
  <si>
    <t>Sierra del Aramo</t>
  </si>
  <si>
    <t>Sierra del Sueve</t>
  </si>
  <si>
    <t>Sol</t>
  </si>
  <si>
    <t>Torre Bermeja</t>
  </si>
  <si>
    <t>Trueba</t>
  </si>
  <si>
    <t>Vizcaína</t>
  </si>
  <si>
    <t>0049</t>
  </si>
  <si>
    <t>ZONA BÁSICA DE SALUD V.06: Gijón - Pumarín</t>
  </si>
  <si>
    <t>Álava</t>
  </si>
  <si>
    <t>0037</t>
  </si>
  <si>
    <t>Alcarria</t>
  </si>
  <si>
    <t>Ampurdán</t>
  </si>
  <si>
    <t>Ana María</t>
  </si>
  <si>
    <t>Badajoz</t>
  </si>
  <si>
    <t>Baleares</t>
  </si>
  <si>
    <t>Benito Conde</t>
  </si>
  <si>
    <t>Bierzo, El</t>
  </si>
  <si>
    <t>Carsa (Fase 3)</t>
  </si>
  <si>
    <t>Cataluña</t>
  </si>
  <si>
    <t>0055</t>
  </si>
  <si>
    <t>0115</t>
  </si>
  <si>
    <t>Echegaray</t>
  </si>
  <si>
    <t>Eleuterio Quintanilla</t>
  </si>
  <si>
    <t>0052</t>
  </si>
  <si>
    <t>0059</t>
  </si>
  <si>
    <t>Guipúzcoa</t>
  </si>
  <si>
    <t>Jesús González Alonso</t>
  </si>
  <si>
    <t>Juan Alvargonzález</t>
  </si>
  <si>
    <t>0063</t>
  </si>
  <si>
    <t>0046</t>
  </si>
  <si>
    <t>Mancha, La</t>
  </si>
  <si>
    <t>Mil Quinientas Viviendas</t>
  </si>
  <si>
    <t>Panadés</t>
  </si>
  <si>
    <t>Pumarín Urgisa Bloque B</t>
  </si>
  <si>
    <t>Ribagorza</t>
  </si>
  <si>
    <t>Río Muni</t>
  </si>
  <si>
    <t>Roncal</t>
  </si>
  <si>
    <t>San Nicolás</t>
  </si>
  <si>
    <t>0074</t>
  </si>
  <si>
    <t>Santa Rosalía</t>
  </si>
  <si>
    <t>0082</t>
  </si>
  <si>
    <t>0093</t>
  </si>
  <si>
    <t>0044</t>
  </si>
  <si>
    <t>Siglo XX</t>
  </si>
  <si>
    <t>Soria</t>
  </si>
  <si>
    <t>ZONA BÁSICA DE SALUD V.07: Gijón-Contrueces-Vega-La Camocha-Nuevo Roces</t>
  </si>
  <si>
    <t>VALDORNÓN</t>
  </si>
  <si>
    <t>CALDONES</t>
  </si>
  <si>
    <t>FANO</t>
  </si>
  <si>
    <t>Alfredón, De (Roces)</t>
  </si>
  <si>
    <t>Alicia Concepción Álvarez</t>
  </si>
  <si>
    <t>Altamira</t>
  </si>
  <si>
    <t>Antolin de la Fuente Cla</t>
  </si>
  <si>
    <t>Arbesú, De (Roces)</t>
  </si>
  <si>
    <t>AS-377 (Gijón - Pola de Siero)</t>
  </si>
  <si>
    <t>0668</t>
  </si>
  <si>
    <t>Benito Otero Martínez</t>
  </si>
  <si>
    <t>Braña a Carretera del Obispo, De la (Roces)</t>
  </si>
  <si>
    <t>Braña, De la (Roces)</t>
  </si>
  <si>
    <t>Cachai, De (Roces)</t>
  </si>
  <si>
    <t>Caleros, Los (Roces)</t>
  </si>
  <si>
    <t>Carbayera, De la (Roces)</t>
  </si>
  <si>
    <t>Carbonera</t>
  </si>
  <si>
    <t>0077</t>
  </si>
  <si>
    <t>0054</t>
  </si>
  <si>
    <t>0065</t>
  </si>
  <si>
    <t>Casa Tina, De (Roces)</t>
  </si>
  <si>
    <t>Castañéu de la Vega, Del (Porceyo)</t>
  </si>
  <si>
    <t>0470</t>
  </si>
  <si>
    <t>César Maese Alonso</t>
  </si>
  <si>
    <t>Consolación</t>
  </si>
  <si>
    <t>Constantino</t>
  </si>
  <si>
    <t>Contrueces</t>
  </si>
  <si>
    <t>Doctor Luis Heredia Román</t>
  </si>
  <si>
    <t>Dolores</t>
  </si>
  <si>
    <t>Emilia Pardo Bazán</t>
  </si>
  <si>
    <t>Ería de Valles</t>
  </si>
  <si>
    <t>Fuente Turiellos, De la (Leorio)</t>
  </si>
  <si>
    <t>0152</t>
  </si>
  <si>
    <t>0061</t>
  </si>
  <si>
    <t>Horacio Fernández Inguanzo</t>
  </si>
  <si>
    <t>Horno, Del (Roces)</t>
  </si>
  <si>
    <t>Irene Fernández Perera</t>
  </si>
  <si>
    <t>Jacques-Ives Cousteau</t>
  </si>
  <si>
    <t>Japón</t>
  </si>
  <si>
    <t>Jenaro Suárez Prendes</t>
  </si>
  <si>
    <t>José Antón Magarzo</t>
  </si>
  <si>
    <t>Juan Muñiz Zapico</t>
  </si>
  <si>
    <t>Leoncio Suárez</t>
  </si>
  <si>
    <t>0056</t>
  </si>
  <si>
    <t>Llagar, Del (Roces)</t>
  </si>
  <si>
    <t>María Dolores</t>
  </si>
  <si>
    <t>Marruca a La Perdiz</t>
  </si>
  <si>
    <t>Niño Jesús</t>
  </si>
  <si>
    <t>CRTA</t>
  </si>
  <si>
    <t>Obispo, Bloques UNINSA</t>
  </si>
  <si>
    <t>Obispo, Del</t>
  </si>
  <si>
    <t>1350</t>
  </si>
  <si>
    <t>1349</t>
  </si>
  <si>
    <t>0000S</t>
  </si>
  <si>
    <t>Pablo de Olavide</t>
  </si>
  <si>
    <t>Panes</t>
  </si>
  <si>
    <t>Patricio Adúriz Pérez</t>
  </si>
  <si>
    <t>Perdiz, La (Roces)</t>
  </si>
  <si>
    <t>Pilar</t>
  </si>
  <si>
    <t>Pin de Pría</t>
  </si>
  <si>
    <t>Pintor Manuel Medina</t>
  </si>
  <si>
    <t>Pío Baroja</t>
  </si>
  <si>
    <t>Poeta Luis Álvarez Piñer</t>
  </si>
  <si>
    <t>Prau, Del (Roces)</t>
  </si>
  <si>
    <t>Ramón Gómez Lozana</t>
  </si>
  <si>
    <t>0051</t>
  </si>
  <si>
    <t>Río Nervión</t>
  </si>
  <si>
    <t>Río Sil</t>
  </si>
  <si>
    <t>Roces, De</t>
  </si>
  <si>
    <t>Ronda Exterior</t>
  </si>
  <si>
    <t>San Félix</t>
  </si>
  <si>
    <t>San Gabriel</t>
  </si>
  <si>
    <t>San Guillermo</t>
  </si>
  <si>
    <t>San Juan del Vallés</t>
  </si>
  <si>
    <t>San Juan, De (Roces)</t>
  </si>
  <si>
    <t>San Manuel</t>
  </si>
  <si>
    <t>San Matías</t>
  </si>
  <si>
    <t>Santa Amelia</t>
  </si>
  <si>
    <t>Santa Eladia</t>
  </si>
  <si>
    <t>Santa Irene</t>
  </si>
  <si>
    <t>Santa Primitiva</t>
  </si>
  <si>
    <t>Santiago</t>
  </si>
  <si>
    <t>Santuario</t>
  </si>
  <si>
    <t>0157</t>
  </si>
  <si>
    <t>Veneranda Manzano</t>
  </si>
  <si>
    <t>SAMARTÍN DE GÜERCES</t>
  </si>
  <si>
    <t>LLAVANDERA</t>
  </si>
  <si>
    <t>LEORIO/LLORIO</t>
  </si>
  <si>
    <t>LLANTONES</t>
  </si>
  <si>
    <t>Alto de la Cruz, del</t>
  </si>
  <si>
    <t>Barrera, de la (Leorio)</t>
  </si>
  <si>
    <t>Barriu Quemáu, del (Leorio)</t>
  </si>
  <si>
    <t>Burullinos, de los (Leorio)</t>
  </si>
  <si>
    <t>Cabrera, de la (Leorio)</t>
  </si>
  <si>
    <t>Caleyona, de la (Leorio)</t>
  </si>
  <si>
    <t>Cañes Colgaes, de les (Leorio)</t>
  </si>
  <si>
    <t>Casa de Pepito, de la</t>
  </si>
  <si>
    <t>Cementerio, del (Leorio)</t>
  </si>
  <si>
    <t>Corredorios, de los (Leorio)</t>
  </si>
  <si>
    <t>Cotariella, de la</t>
  </si>
  <si>
    <t>Eria, de la (Leorio)</t>
  </si>
  <si>
    <t>Forcon, del (Leorio)</t>
  </si>
  <si>
    <t>Guindales, de los</t>
  </si>
  <si>
    <t>L'Arrionda, de (Leorio)</t>
  </si>
  <si>
    <t>Leorio (Llantones)</t>
  </si>
  <si>
    <t>Leorio, de</t>
  </si>
  <si>
    <t>Llantones, de</t>
  </si>
  <si>
    <t>Luis Fernández de la Vega, de (Leorio)</t>
  </si>
  <si>
    <t>Maera, de la</t>
  </si>
  <si>
    <t>Marquesa, de la</t>
  </si>
  <si>
    <t>Mata, de la (Leorio)</t>
  </si>
  <si>
    <t>Pozos, de los</t>
  </si>
  <si>
    <t>Rambla, de la (Leorio)</t>
  </si>
  <si>
    <t>Redonda, de la (Leorio)</t>
  </si>
  <si>
    <t>Ribaseca, de (Leorio)</t>
  </si>
  <si>
    <t>Río, del (Leorio)</t>
  </si>
  <si>
    <t>MAREO DE BAXO</t>
  </si>
  <si>
    <t>VEGA</t>
  </si>
  <si>
    <t>ZONA BÁSICA DE SALUD V.08: Gijón - El Llano</t>
  </si>
  <si>
    <t>Adolfo Vega</t>
  </si>
  <si>
    <t>Alegría</t>
  </si>
  <si>
    <t>Amistad, La</t>
  </si>
  <si>
    <t>Ángeles, Los</t>
  </si>
  <si>
    <t>Antonio Cabanilles</t>
  </si>
  <si>
    <t>Antonio Cachero</t>
  </si>
  <si>
    <t>Balbín</t>
  </si>
  <si>
    <t>Cuenca</t>
  </si>
  <si>
    <t>Custodia</t>
  </si>
  <si>
    <t>0042</t>
  </si>
  <si>
    <t>Enriqueta Ceñal</t>
  </si>
  <si>
    <t>Eulalia Álvarez</t>
  </si>
  <si>
    <t>Felicidad</t>
  </si>
  <si>
    <t>Fernando Morán Lavandera</t>
  </si>
  <si>
    <t>Francisco de Paula Jovellanos</t>
  </si>
  <si>
    <t>Francisco Ferrer y Guardia</t>
  </si>
  <si>
    <t>Fray Ceferino González</t>
  </si>
  <si>
    <t>Fuente del Real</t>
  </si>
  <si>
    <t>García Blanco</t>
  </si>
  <si>
    <t>Joaquín Solís</t>
  </si>
  <si>
    <t>Juan I</t>
  </si>
  <si>
    <t>Julio</t>
  </si>
  <si>
    <t>León XIII</t>
  </si>
  <si>
    <t>LLANO (ANTIGUA NUMERACIÓN)</t>
  </si>
  <si>
    <t>Llano, Del</t>
  </si>
  <si>
    <t>0069</t>
  </si>
  <si>
    <t>0068</t>
  </si>
  <si>
    <t>Marcelino González</t>
  </si>
  <si>
    <t>María Josefa</t>
  </si>
  <si>
    <t>Paz, La</t>
  </si>
  <si>
    <t>Pedro Pablo</t>
  </si>
  <si>
    <t>Periodista Francisco Carantoña Dubert</t>
  </si>
  <si>
    <t>Pintora Julia Alcayde</t>
  </si>
  <si>
    <t>Poeta Alfonso Camín</t>
  </si>
  <si>
    <t>Poeta Alfonso Camín (Num. Bis)</t>
  </si>
  <si>
    <t>Profesor Miguel Ángel González Muñiz</t>
  </si>
  <si>
    <t>Progreso</t>
  </si>
  <si>
    <t>Río de Oro</t>
  </si>
  <si>
    <t>Rosario Trabanco</t>
  </si>
  <si>
    <t>Sahara</t>
  </si>
  <si>
    <t>San Rafael</t>
  </si>
  <si>
    <t>Santa María</t>
  </si>
  <si>
    <t>Santa Rufina</t>
  </si>
  <si>
    <t>Santiago Carrillo Solares</t>
  </si>
  <si>
    <t>Santo Domingo</t>
  </si>
  <si>
    <t>0155</t>
  </si>
  <si>
    <t>Serena, La</t>
  </si>
  <si>
    <t>Zoila</t>
  </si>
  <si>
    <t>ZONA BÁSICA DE SALUD V.09: Gijón-El Coto-Ceares/Ciares-Viesques</t>
  </si>
  <si>
    <t>Albuquerque</t>
  </si>
  <si>
    <t>Alto Real</t>
  </si>
  <si>
    <t>Anselmo Solar</t>
  </si>
  <si>
    <t>Arrieta</t>
  </si>
  <si>
    <t>Avelino González Mallada</t>
  </si>
  <si>
    <t>Balmes</t>
  </si>
  <si>
    <t>Bendición</t>
  </si>
  <si>
    <t>0136</t>
  </si>
  <si>
    <t>Campo Sagrado</t>
  </si>
  <si>
    <t>Cienfuegos</t>
  </si>
  <si>
    <t>Cirujeda</t>
  </si>
  <si>
    <t>Ciudades Hermanadas</t>
  </si>
  <si>
    <t>Compositor Facundo Viña</t>
  </si>
  <si>
    <t>Concejo Cangas del Narcea</t>
  </si>
  <si>
    <t>Concejo de Amieva</t>
  </si>
  <si>
    <t>Concejo de Caravia</t>
  </si>
  <si>
    <t>Concejo de Caso</t>
  </si>
  <si>
    <t>Concejo de Castrillón</t>
  </si>
  <si>
    <t>Concejo de Coaña</t>
  </si>
  <si>
    <t>Concejo de Colunga</t>
  </si>
  <si>
    <t>Concejo de Cudillero</t>
  </si>
  <si>
    <t>Concejo de Degaña</t>
  </si>
  <si>
    <t>Concejo de El Franco</t>
  </si>
  <si>
    <t>Concejo de Ibias</t>
  </si>
  <si>
    <t>Concejo de Lena</t>
  </si>
  <si>
    <t>Concejo de Onís</t>
  </si>
  <si>
    <t>Concejo de Ponga</t>
  </si>
  <si>
    <t>Concejo de Quirós</t>
  </si>
  <si>
    <t>Concejo de Ribadedeva</t>
  </si>
  <si>
    <t>Concejo de Somiedo</t>
  </si>
  <si>
    <t>Concejo de Teverga</t>
  </si>
  <si>
    <t>Concejo de Vegadeo</t>
  </si>
  <si>
    <t>Concejo Muros de Nalón</t>
  </si>
  <si>
    <t>Concejo Soto del Barco</t>
  </si>
  <si>
    <t>Concejo Tapia Casariego</t>
  </si>
  <si>
    <t>Conde Toreno</t>
  </si>
  <si>
    <t>Cordillera Cantabrica</t>
  </si>
  <si>
    <t>Coría, La (Ceares)</t>
  </si>
  <si>
    <t>Corín Tellado</t>
  </si>
  <si>
    <t>Daniel Palacio Fernández</t>
  </si>
  <si>
    <t>Don Quijote</t>
  </si>
  <si>
    <t>Donoso Cortés</t>
  </si>
  <si>
    <t>Duque de Rivas</t>
  </si>
  <si>
    <t>Eloy Yenes</t>
  </si>
  <si>
    <t>Esperanto</t>
  </si>
  <si>
    <t>Fazas, Las</t>
  </si>
  <si>
    <t>Feijoo</t>
  </si>
  <si>
    <t>Gabriel y Galán</t>
  </si>
  <si>
    <t>General Suárez Valdés</t>
  </si>
  <si>
    <t>Gloria Fuertes</t>
  </si>
  <si>
    <t>Joaquín Fernández Espina</t>
  </si>
  <si>
    <t>Juan Botas</t>
  </si>
  <si>
    <t>Maestro Enrique Truan</t>
  </si>
  <si>
    <t>Manuel Junquera</t>
  </si>
  <si>
    <t>Mar Cantábrico</t>
  </si>
  <si>
    <t>María Cristina</t>
  </si>
  <si>
    <t>Muros de Galicia</t>
  </si>
  <si>
    <t>Niort</t>
  </si>
  <si>
    <t>Oscos, Los</t>
  </si>
  <si>
    <t>Padre José María Patac</t>
  </si>
  <si>
    <t>Pedro Hurlé</t>
  </si>
  <si>
    <t>Peñalba</t>
  </si>
  <si>
    <t>Pepe Ortiz</t>
  </si>
  <si>
    <t>Periodista Paco Ignacio Taibo Lavilla</t>
  </si>
  <si>
    <t>Pintor Alejandro Mieres Bustillo</t>
  </si>
  <si>
    <t>Pintor Luis Pardo</t>
  </si>
  <si>
    <t>Poeta José Hierro</t>
  </si>
  <si>
    <t>Profesor Aurelio Menéndez</t>
  </si>
  <si>
    <t>Puerto Vallarta</t>
  </si>
  <si>
    <t>Reconquista</t>
  </si>
  <si>
    <t>Rendueles Llanos</t>
  </si>
  <si>
    <t>Sagrado Corazón</t>
  </si>
  <si>
    <t>San Francisco de Asís</t>
  </si>
  <si>
    <t>San Ignacio</t>
  </si>
  <si>
    <t>Santa Emilia</t>
  </si>
  <si>
    <t>Santa Fraga</t>
  </si>
  <si>
    <t>Smara</t>
  </si>
  <si>
    <t>Tejera</t>
  </si>
  <si>
    <t>Tejerona, La</t>
  </si>
  <si>
    <t>Tirso de Molina</t>
  </si>
  <si>
    <t>Usandizaga</t>
  </si>
  <si>
    <t>Viesques</t>
  </si>
  <si>
    <t>Zorrilla</t>
  </si>
  <si>
    <t>ZONA BÁSICA DE SALUD V.10: Gijón-L´Arena</t>
  </si>
  <si>
    <t>Acebal y Rato</t>
  </si>
  <si>
    <t>Adosinda</t>
  </si>
  <si>
    <t>Alarcón</t>
  </si>
  <si>
    <t>Alfonso I</t>
  </si>
  <si>
    <t>0073</t>
  </si>
  <si>
    <t>Caridad</t>
  </si>
  <si>
    <t>Carlos III</t>
  </si>
  <si>
    <t>Celestino Junquera</t>
  </si>
  <si>
    <t>0119</t>
  </si>
  <si>
    <t>Cura Sama</t>
  </si>
  <si>
    <t>Eladio Carreño</t>
  </si>
  <si>
    <t>Emilio Tuya</t>
  </si>
  <si>
    <t>Enrique Martínez</t>
  </si>
  <si>
    <t>Ezcurdia</t>
  </si>
  <si>
    <t>0084</t>
  </si>
  <si>
    <t>Felguera, La</t>
  </si>
  <si>
    <t>Felipe V</t>
  </si>
  <si>
    <t>Garcilaso de la Vega</t>
  </si>
  <si>
    <t>Juan Alonso</t>
  </si>
  <si>
    <t>Luciano Castañón</t>
  </si>
  <si>
    <t>Marqués de Casa Valdés</t>
  </si>
  <si>
    <t>0085</t>
  </si>
  <si>
    <t>Menéndez Pelayo</t>
  </si>
  <si>
    <t>Playa, La</t>
  </si>
  <si>
    <t>Premio Real</t>
  </si>
  <si>
    <t>Príncipe</t>
  </si>
  <si>
    <t>Rufo García Rendueles</t>
  </si>
  <si>
    <t>Ruiz Gómez</t>
  </si>
  <si>
    <t>San Luis</t>
  </si>
  <si>
    <t>Santa Doradia</t>
  </si>
  <si>
    <t>Vicente Innerarity</t>
  </si>
  <si>
    <t>ZONA BÁSICA DE SALUD V.11: Gijón - Parque - Somió</t>
  </si>
  <si>
    <t>CASTIELLO BERNUECES</t>
  </si>
  <si>
    <t>CABUEÑES</t>
  </si>
  <si>
    <t>DEVA</t>
  </si>
  <si>
    <t>Abedules (Somió)</t>
  </si>
  <si>
    <t>Abetos (Somió)</t>
  </si>
  <si>
    <t>Abetos, De los (Somió)</t>
  </si>
  <si>
    <t>Ablano (Somió)</t>
  </si>
  <si>
    <t>Acacias (Somió)</t>
  </si>
  <si>
    <t>Acantos (Somió)</t>
  </si>
  <si>
    <t>Acebos (Somió)</t>
  </si>
  <si>
    <t>Acebos 1 (Somió)</t>
  </si>
  <si>
    <t>Acebos 2 (Somió)</t>
  </si>
  <si>
    <t>Agapantos (Somió)</t>
  </si>
  <si>
    <t>Aguado</t>
  </si>
  <si>
    <t>Alamos (Somió)</t>
  </si>
  <si>
    <t>Alisos (Somió)</t>
  </si>
  <si>
    <t>Almendros (Somió)</t>
  </si>
  <si>
    <t>Amapolas (Somió)</t>
  </si>
  <si>
    <t>Anemonas (Somió)</t>
  </si>
  <si>
    <t>Ángel Bejar</t>
  </si>
  <si>
    <t>Araucarias (Somió)</t>
  </si>
  <si>
    <t>Arces (Somió)</t>
  </si>
  <si>
    <t>Arces 1 (Somió)</t>
  </si>
  <si>
    <t>Arces 2 (Somió)</t>
  </si>
  <si>
    <t>Arces 3 (Somió)</t>
  </si>
  <si>
    <t>Arenas (Somió)</t>
  </si>
  <si>
    <t>Arquitecto Manuel del Busto</t>
  </si>
  <si>
    <t>Avellanos (Somió)</t>
  </si>
  <si>
    <t>Azaleas (Somió)</t>
  </si>
  <si>
    <t>Barredo (Somió)</t>
  </si>
  <si>
    <t>Begonias (Somió)</t>
  </si>
  <si>
    <t>Bérbora (Somió)</t>
  </si>
  <si>
    <t>Cabueñes (Somió)</t>
  </si>
  <si>
    <t>Caléndulas (Somió)</t>
  </si>
  <si>
    <t>Camomilas (Somió)</t>
  </si>
  <si>
    <t>Campa (Somió)</t>
  </si>
  <si>
    <t>Campanillas (Somió)</t>
  </si>
  <si>
    <t>Camping (Somió)</t>
  </si>
  <si>
    <t>Camporredondo</t>
  </si>
  <si>
    <t>Candanal (Somió)</t>
  </si>
  <si>
    <t>Canga Argüelles</t>
  </si>
  <si>
    <t>Cantera (Somió)</t>
  </si>
  <si>
    <t>Canterona</t>
  </si>
  <si>
    <t>Canterona (Somió)</t>
  </si>
  <si>
    <t>Cañaveral (Somió)</t>
  </si>
  <si>
    <t>Parque</t>
  </si>
  <si>
    <t>Carbayera de Laviada (Somió)</t>
  </si>
  <si>
    <t>Carbayera Fojanes (Somió)</t>
  </si>
  <si>
    <t>Carlos Roa Rico</t>
  </si>
  <si>
    <t>Cascayal (Somió)</t>
  </si>
  <si>
    <t>Castañaliques (Somió)</t>
  </si>
  <si>
    <t>Castaños (Somió)</t>
  </si>
  <si>
    <t>Castilla, De</t>
  </si>
  <si>
    <t>Ceares (Coria)</t>
  </si>
  <si>
    <t>Ceares a Castiello, De</t>
  </si>
  <si>
    <t>0518</t>
  </si>
  <si>
    <t>0571</t>
  </si>
  <si>
    <t>Cedros (Somió)</t>
  </si>
  <si>
    <t>Cerezos (Somió)</t>
  </si>
  <si>
    <t>Cinamomos (Somió)</t>
  </si>
  <si>
    <t>Cipreses (Somió)</t>
  </si>
  <si>
    <t>Claveles (Somió)</t>
  </si>
  <si>
    <t>Constantino Suárez "El Españolito"</t>
  </si>
  <si>
    <t>Coría a Santurio, De la</t>
  </si>
  <si>
    <t>Coría, De la</t>
  </si>
  <si>
    <t>0004D</t>
  </si>
  <si>
    <t>Corolla (Somió)</t>
  </si>
  <si>
    <t>0123</t>
  </si>
  <si>
    <t>Crisantemos (Somió)</t>
  </si>
  <si>
    <t>Cuesta (Somió)</t>
  </si>
  <si>
    <t>Cuesta del Perru (Somió)</t>
  </si>
  <si>
    <t>Curiosu (Somió)</t>
  </si>
  <si>
    <t>Dalias (Somió)</t>
  </si>
  <si>
    <t>Destino (Somió)</t>
  </si>
  <si>
    <t>Dionisio Cifuentes, De</t>
  </si>
  <si>
    <t>Doctor Aquilino Hurlé</t>
  </si>
  <si>
    <t>Doctor Fleming, Del</t>
  </si>
  <si>
    <t>Doctor José Muñiz González</t>
  </si>
  <si>
    <t>Encinas (Somió)</t>
  </si>
  <si>
    <t>0045</t>
  </si>
  <si>
    <t>Fernando El Santo</t>
  </si>
  <si>
    <t>Fojanes (Somió)</t>
  </si>
  <si>
    <t>Fontana (Somió)</t>
  </si>
  <si>
    <t>Forquetón, de (Somió)</t>
  </si>
  <si>
    <t>Fresnos (Somió)</t>
  </si>
  <si>
    <t>Fuente del Pisón (Somió)</t>
  </si>
  <si>
    <t>Fuerte (Somió)</t>
  </si>
  <si>
    <t>Gardenias (Somió)</t>
  </si>
  <si>
    <t>Geranios (Somió)</t>
  </si>
  <si>
    <t>Girasoles (Somió)</t>
  </si>
  <si>
    <t>Gola (Somió)</t>
  </si>
  <si>
    <t>Guía, De la (Somió)</t>
  </si>
  <si>
    <t>Guindos (Somió)</t>
  </si>
  <si>
    <t>Hayas (Somió)</t>
  </si>
  <si>
    <t>Hayas 1 (Somió)</t>
  </si>
  <si>
    <t>Higueras (Somió)</t>
  </si>
  <si>
    <t>Hortensias (Somió)</t>
  </si>
  <si>
    <t>Ideal Rosales</t>
  </si>
  <si>
    <t>Infanzón (Somió)</t>
  </si>
  <si>
    <t>Isabel la Católica</t>
  </si>
  <si>
    <t>Jardín Botánico, Del (Somió)</t>
  </si>
  <si>
    <t>1499</t>
  </si>
  <si>
    <t>1500</t>
  </si>
  <si>
    <t>Jazmines (Somió)</t>
  </si>
  <si>
    <t>Jesús Revuelta Diego</t>
  </si>
  <si>
    <t>José García Bernardo</t>
  </si>
  <si>
    <t>José Ignacio Prieto Arrizubeitia</t>
  </si>
  <si>
    <t>José María Martínez</t>
  </si>
  <si>
    <t>Juan Castañón Aza</t>
  </si>
  <si>
    <t>Juan Valdés Cores</t>
  </si>
  <si>
    <t>Junto del Castillo y Quintana</t>
  </si>
  <si>
    <t>Laureles (Somió)</t>
  </si>
  <si>
    <t>Laureles 2 (Somió)</t>
  </si>
  <si>
    <t>Lilas (Somió)</t>
  </si>
  <si>
    <t>Limoneros (Somió)</t>
  </si>
  <si>
    <t>Lirios (Somió)</t>
  </si>
  <si>
    <t>Llosica (Somió)</t>
  </si>
  <si>
    <t>Madreselvas (Somió)</t>
  </si>
  <si>
    <t>Madroños (Somió)</t>
  </si>
  <si>
    <t>Magnolias (Somió)</t>
  </si>
  <si>
    <t>Malvas (Somió)</t>
  </si>
  <si>
    <t>Manso</t>
  </si>
  <si>
    <t>Manzanos (Somió)</t>
  </si>
  <si>
    <t>Margarita Salas</t>
  </si>
  <si>
    <t>Margaritas (Somió)</t>
  </si>
  <si>
    <t>Marqués de Urquijo</t>
  </si>
  <si>
    <t>Mestas, Las</t>
  </si>
  <si>
    <t>Mimosas (Somió)</t>
  </si>
  <si>
    <t>Mina (Somió)</t>
  </si>
  <si>
    <t>Monte (Somió)</t>
  </si>
  <si>
    <t>Monteviento (Somió)</t>
  </si>
  <si>
    <t>Moreras (Somió)</t>
  </si>
  <si>
    <t>Naranjos (Somió)</t>
  </si>
  <si>
    <t>Narcisos (Somió)</t>
  </si>
  <si>
    <t>Nardos (Somió)</t>
  </si>
  <si>
    <t>Nisperos (Somió)</t>
  </si>
  <si>
    <t>Noega</t>
  </si>
  <si>
    <t>Nogales (Somió)</t>
  </si>
  <si>
    <t>Ñora, de la</t>
  </si>
  <si>
    <t>Olmos (Somió)</t>
  </si>
  <si>
    <t>Olmos 1 (Somió)</t>
  </si>
  <si>
    <t>Olmos 2 (Somió)</t>
  </si>
  <si>
    <t>Orbón</t>
  </si>
  <si>
    <t>Orquídeas (Somió)</t>
  </si>
  <si>
    <t>Palmeras (Somió)</t>
  </si>
  <si>
    <t>Peñarrubia (Somió)</t>
  </si>
  <si>
    <t>Peñuca (Somió)</t>
  </si>
  <si>
    <t>Peonías (Somió)</t>
  </si>
  <si>
    <t>Perales (Somió)</t>
  </si>
  <si>
    <t>Petunias (Somió)</t>
  </si>
  <si>
    <t>Piles</t>
  </si>
  <si>
    <t>Pinos (Somió)</t>
  </si>
  <si>
    <t>Pintor Carreño Miranda</t>
  </si>
  <si>
    <t>Pintor Marola</t>
  </si>
  <si>
    <t>Pintor Martínez Abades</t>
  </si>
  <si>
    <t>Pintor Orlando Pelayo</t>
  </si>
  <si>
    <t>Pipa (Somió)</t>
  </si>
  <si>
    <t>Poeta Ángel González</t>
  </si>
  <si>
    <t>Poeta Basilio Fernández López</t>
  </si>
  <si>
    <t>Portavilla</t>
  </si>
  <si>
    <t>Prímulas (Somió)</t>
  </si>
  <si>
    <t>Profesor Pérez Pimentel</t>
  </si>
  <si>
    <t>Providencia, De la</t>
  </si>
  <si>
    <t>Prunos (Somió)</t>
  </si>
  <si>
    <t>Quinta del Príncipe</t>
  </si>
  <si>
    <t>Quintueles (Somió)</t>
  </si>
  <si>
    <t>Quiñones (Somió)</t>
  </si>
  <si>
    <t>Rafael de San Juan Roques</t>
  </si>
  <si>
    <t>Redonda, La (Somió)</t>
  </si>
  <si>
    <t>Rehogado (Somió)</t>
  </si>
  <si>
    <t>Requexu, Del (Somió)</t>
  </si>
  <si>
    <t>Ribadesella a Canero (N-632)</t>
  </si>
  <si>
    <t>Robles (Somió)</t>
  </si>
  <si>
    <t>Rocafort</t>
  </si>
  <si>
    <t>Romeros (Somió)</t>
  </si>
  <si>
    <t>Rosales (Somió)</t>
  </si>
  <si>
    <t>Salgar (Somió)</t>
  </si>
  <si>
    <t>Saltadera (Somió)</t>
  </si>
  <si>
    <t>San Avelino</t>
  </si>
  <si>
    <t>San Lorenzo (Somió)</t>
  </si>
  <si>
    <t>San Paulino</t>
  </si>
  <si>
    <t>San Rufino</t>
  </si>
  <si>
    <t>Sauces (Somió)</t>
  </si>
  <si>
    <t>Saucos (Somió)</t>
  </si>
  <si>
    <t>Segundo Blanco</t>
  </si>
  <si>
    <t>Serbales (Somió)</t>
  </si>
  <si>
    <t>Serín (Somió)</t>
  </si>
  <si>
    <t>Somió (Fojanes)</t>
  </si>
  <si>
    <t>Somió (La Corolla)</t>
  </si>
  <si>
    <t>Somió (San Lorenzo)</t>
  </si>
  <si>
    <t>Somió, De</t>
  </si>
  <si>
    <t>Sporting</t>
  </si>
  <si>
    <t>Tejos (Somió)</t>
  </si>
  <si>
    <t>Tilos (Somió)</t>
  </si>
  <si>
    <t>Torcuato Fernández Miranda</t>
  </si>
  <si>
    <t>Tulipanes (Somió)</t>
  </si>
  <si>
    <t>Túnel (Somió)</t>
  </si>
  <si>
    <t>Vallín de La Providencia (Somió)</t>
  </si>
  <si>
    <t>Vegagrande</t>
  </si>
  <si>
    <t>Villamanín (Somió)</t>
  </si>
  <si>
    <t>Villaviciosa</t>
  </si>
  <si>
    <t>Violetas (Somió)</t>
  </si>
  <si>
    <t>SANTURIO</t>
  </si>
  <si>
    <t>ZONA BÁSICA DE SALUD V.12: Villaviciosa</t>
  </si>
  <si>
    <t>76</t>
  </si>
  <si>
    <t>VILLAVICIOSA</t>
  </si>
  <si>
    <t>ZONA BÁSICA DE SALUD V.13: Gijón - Laviada</t>
  </si>
  <si>
    <t>Adaro</t>
  </si>
  <si>
    <t>Arroyo</t>
  </si>
  <si>
    <t>Bécquer</t>
  </si>
  <si>
    <t>Bobes</t>
  </si>
  <si>
    <t>Candas</t>
  </si>
  <si>
    <t>Cangas de Onís</t>
  </si>
  <si>
    <t>Colón</t>
  </si>
  <si>
    <t>Compostela</t>
  </si>
  <si>
    <t>0053</t>
  </si>
  <si>
    <t>Diario El Comercio</t>
  </si>
  <si>
    <t>Espronceda</t>
  </si>
  <si>
    <t>Evaristos, Los</t>
  </si>
  <si>
    <t>Fray Luis de León</t>
  </si>
  <si>
    <t>General Riego</t>
  </si>
  <si>
    <t>Infancia</t>
  </si>
  <si>
    <t>Infiesto</t>
  </si>
  <si>
    <t>Larra</t>
  </si>
  <si>
    <t>Lastres</t>
  </si>
  <si>
    <t>Lieres</t>
  </si>
  <si>
    <t>Llaranes</t>
  </si>
  <si>
    <t>Luanco</t>
  </si>
  <si>
    <t>Luarca</t>
  </si>
  <si>
    <t>Pedregales, Los</t>
  </si>
  <si>
    <t>Perlora</t>
  </si>
  <si>
    <t>Pintora Carolina del Castillo</t>
  </si>
  <si>
    <t>Pola de Siero</t>
  </si>
  <si>
    <t>Ribadesella</t>
  </si>
  <si>
    <t>Robustiana Armiño</t>
  </si>
  <si>
    <t>San Juan de la Cruz</t>
  </si>
  <si>
    <t>Santa Inés</t>
  </si>
  <si>
    <t>Sanz Crespo</t>
  </si>
  <si>
    <t>ZONA BÁSICA DE SALUD V.14: Gijón - Roces - Montevil</t>
  </si>
  <si>
    <t>ABADÍA CENERO (L')</t>
  </si>
  <si>
    <t>Albañiles</t>
  </si>
  <si>
    <t>Alexander Graham Bell</t>
  </si>
  <si>
    <t>Antonio Machado</t>
  </si>
  <si>
    <t>Antonio Ortega, De</t>
  </si>
  <si>
    <t>Aserradores</t>
  </si>
  <si>
    <t>Azorín</t>
  </si>
  <si>
    <t>Baliciega, De la (Roces)</t>
  </si>
  <si>
    <t>Bareza, De (Tremañes)</t>
  </si>
  <si>
    <t>Bernardón, De (Roces)</t>
  </si>
  <si>
    <t>Calafates</t>
  </si>
  <si>
    <t>Camino del Fuerte</t>
  </si>
  <si>
    <t>Canarias</t>
  </si>
  <si>
    <t>Capataces</t>
  </si>
  <si>
    <t>0072</t>
  </si>
  <si>
    <t>0067</t>
  </si>
  <si>
    <t>0075B</t>
  </si>
  <si>
    <t>0058</t>
  </si>
  <si>
    <t>0070</t>
  </si>
  <si>
    <t>Carmen Amaya</t>
  </si>
  <si>
    <t>Carmen Conde</t>
  </si>
  <si>
    <t>Carmen Martin Gaite</t>
  </si>
  <si>
    <t>Carpinteros</t>
  </si>
  <si>
    <t>0432</t>
  </si>
  <si>
    <t>2202</t>
  </si>
  <si>
    <t>0431</t>
  </si>
  <si>
    <t>2399</t>
  </si>
  <si>
    <t>Cierro del Monte, Del</t>
  </si>
  <si>
    <t>0100</t>
  </si>
  <si>
    <t>Cigarreres, Les</t>
  </si>
  <si>
    <t>Cobradores</t>
  </si>
  <si>
    <t>Concha Espina</t>
  </si>
  <si>
    <t>Conductores</t>
  </si>
  <si>
    <t>Dámaso Alonso</t>
  </si>
  <si>
    <t>Decoradores</t>
  </si>
  <si>
    <t>Donantes</t>
  </si>
  <si>
    <t>Ería de Bareza, De la (Tremañes)</t>
  </si>
  <si>
    <t>Esmaltadores</t>
  </si>
  <si>
    <t>Esmeralda Maseda</t>
  </si>
  <si>
    <t>Eulalia de Llanos y Noriega</t>
  </si>
  <si>
    <t>Fana a Tremañes, De la (Roces)</t>
  </si>
  <si>
    <t>Ferrerín, Del (Roces)</t>
  </si>
  <si>
    <t>Fogoneros</t>
  </si>
  <si>
    <t>Fontaneros</t>
  </si>
  <si>
    <t>Fuente Mortero, De la (Tremañes)</t>
  </si>
  <si>
    <t>Fundidores</t>
  </si>
  <si>
    <t>Gerardo Diego</t>
  </si>
  <si>
    <t>Grueros</t>
  </si>
  <si>
    <t>Iglesia, De la (Roces)</t>
  </si>
  <si>
    <t>Jardineros</t>
  </si>
  <si>
    <t>Jimena Menéndez Pidal</t>
  </si>
  <si>
    <t>Jorge Guillén</t>
  </si>
  <si>
    <t>Juan Andrés Suárez García</t>
  </si>
  <si>
    <t>Juan Ángel Rubio Ballesteros</t>
  </si>
  <si>
    <t>Lloreda a Porceyo, De (Tremañes)</t>
  </si>
  <si>
    <t>Luis Cernuda</t>
  </si>
  <si>
    <t>Machacón</t>
  </si>
  <si>
    <t>Malteros</t>
  </si>
  <si>
    <t>Maravilles, De les (Tremañes)</t>
  </si>
  <si>
    <t>María de las Alas Pumariño</t>
  </si>
  <si>
    <t>María Elvira Muñiz</t>
  </si>
  <si>
    <t>María Teresa León</t>
  </si>
  <si>
    <t>Marinos</t>
  </si>
  <si>
    <t>Matilde de la Torre</t>
  </si>
  <si>
    <t>Mecánicos</t>
  </si>
  <si>
    <t>Miguel Hernández</t>
  </si>
  <si>
    <t>Moldeadores</t>
  </si>
  <si>
    <t>Monte la Fana, Del (Roces)</t>
  </si>
  <si>
    <t>Nozaleda a Valles, De la (Roces)</t>
  </si>
  <si>
    <t>Nozaleda, De la (Roces)</t>
  </si>
  <si>
    <t>Nozaleda, La (Roces)</t>
  </si>
  <si>
    <t>1352</t>
  </si>
  <si>
    <t>1351</t>
  </si>
  <si>
    <t>Oviedo</t>
  </si>
  <si>
    <t>Pablo Picasso</t>
  </si>
  <si>
    <t>Pedro Salinas</t>
  </si>
  <si>
    <t>Peña Mea</t>
  </si>
  <si>
    <t>Peones</t>
  </si>
  <si>
    <t>Peral, De la  (Tremañes)</t>
  </si>
  <si>
    <t>Pintora Concha Mori</t>
  </si>
  <si>
    <t>Pintores</t>
  </si>
  <si>
    <t>Polvorín, Del</t>
  </si>
  <si>
    <t>Porceyo a Tremañes, De</t>
  </si>
  <si>
    <t>Porreza, De (Tremañes)</t>
  </si>
  <si>
    <t>Rafael Alberti</t>
  </si>
  <si>
    <t>Ramón Areces</t>
  </si>
  <si>
    <t>Reina, De la (Roces)</t>
  </si>
  <si>
    <t>Roces (Braña, La)</t>
  </si>
  <si>
    <t>Roces (Iglesia, La)</t>
  </si>
  <si>
    <t>Roces Alto (Pumarín)</t>
  </si>
  <si>
    <t>Salvador Allende</t>
  </si>
  <si>
    <t>Sara Suárez Solís</t>
  </si>
  <si>
    <t>Sigmund Freud</t>
  </si>
  <si>
    <t>Soldadores</t>
  </si>
  <si>
    <t>Teniente General Gutiérrez Mellado</t>
  </si>
  <si>
    <t>Torneros</t>
  </si>
  <si>
    <t>Torre, De La (Roces)</t>
  </si>
  <si>
    <t>Tremañes (Alto Pumarín)</t>
  </si>
  <si>
    <t>Valles, Del (Roces)</t>
  </si>
  <si>
    <t>Zapateros</t>
  </si>
  <si>
    <t>AS-376 (GIJON-LANGREO)</t>
  </si>
  <si>
    <t>PEDRERA (LA)</t>
  </si>
  <si>
    <t>PORCEYO</t>
  </si>
  <si>
    <t>RUEDES</t>
  </si>
  <si>
    <t>Mapa sanitario del Área V</t>
  </si>
  <si>
    <t>Nomenclátor y callejero Área V</t>
  </si>
  <si>
    <t>VI.</t>
  </si>
  <si>
    <t>ÁREA SANITARIA VI</t>
  </si>
  <si>
    <t>VI.A.</t>
  </si>
  <si>
    <t>V.N.</t>
  </si>
  <si>
    <t>VI.M.</t>
  </si>
  <si>
    <t>VI.01.</t>
  </si>
  <si>
    <t>VI.02.</t>
  </si>
  <si>
    <t>VI.03.</t>
  </si>
  <si>
    <t>VI.04.</t>
  </si>
  <si>
    <t>VI.05.</t>
  </si>
  <si>
    <t>VI.06.</t>
  </si>
  <si>
    <t>VI.E1.</t>
  </si>
  <si>
    <t>VI.E2.</t>
  </si>
  <si>
    <t>VI. ÁREA SANITARIA VI</t>
  </si>
  <si>
    <t>VI.M. Mapa sanitario del Área VI</t>
  </si>
  <si>
    <t>VI.A. ÁREA SANITARIA VI. CABECERA ARRIONDAS (PARRES)</t>
  </si>
  <si>
    <t>VI.01. ZONA BÁSICA DE SALUD VI.01: Piloña</t>
  </si>
  <si>
    <t>VI.02. ZONA BÁSICA DE SALUD VI.02: Colunga-Caravia</t>
  </si>
  <si>
    <t>VI.03. ZONA BÁSICA DE SALUD VI.03: Parres</t>
  </si>
  <si>
    <t>VI.04. ZONA BÁSICA DE SALUD VI.04: Cangas de Onís-Onís-Amieva</t>
  </si>
  <si>
    <t>VI.05. ZONA BÁSICA DE SALUD VI.05: Ribadesella</t>
  </si>
  <si>
    <t>VI.06. ZONA BÁSICA DE SALUD VI.06: Llanes - Ribadedeva</t>
  </si>
  <si>
    <t>VI.E1. ZONA ESPECIAL DE SALUD VI.01E: Ponga</t>
  </si>
  <si>
    <t>VI.E2. ZONA ESPECIAL DE SALUD VI.02E: Cabrales - Peñamelleras</t>
  </si>
  <si>
    <t>VI.N. Nomenclátor y callejero Área VI</t>
  </si>
  <si>
    <t>VI</t>
  </si>
  <si>
    <t>ÁREA SANITARIA VI. CABECERA ARRIONDAS (PARRES)</t>
  </si>
  <si>
    <t>ZONA BÁSICA DE SALUD VI.01: Piloña</t>
  </si>
  <si>
    <t>49</t>
  </si>
  <si>
    <t>PILOÑA</t>
  </si>
  <si>
    <t>ZONA BÁSICA DE SALUD VI.02: Colunga-Caravia</t>
  </si>
  <si>
    <t>CARAVIA</t>
  </si>
  <si>
    <t>COLUNGA</t>
  </si>
  <si>
    <t>ZONA BÁSICA DE SALUD VI.03: Parres</t>
  </si>
  <si>
    <t>CANGAS DE ONÍS</t>
  </si>
  <si>
    <t>MARGOLLES</t>
  </si>
  <si>
    <t>TRIONGU</t>
  </si>
  <si>
    <t>45</t>
  </si>
  <si>
    <t>PARRES</t>
  </si>
  <si>
    <t>ARRIONDAS/ARRIONDES (LES)</t>
  </si>
  <si>
    <t>CASTIELLU</t>
  </si>
  <si>
    <t>CAYARGA</t>
  </si>
  <si>
    <t>COFIÑU</t>
  </si>
  <si>
    <t>SANTITOMÁS</t>
  </si>
  <si>
    <t>FÍOS</t>
  </si>
  <si>
    <t>LLERANDI</t>
  </si>
  <si>
    <t>MONTES (LOS)</t>
  </si>
  <si>
    <t>NEVARES</t>
  </si>
  <si>
    <t>PENDÁS</t>
  </si>
  <si>
    <t>BADA</t>
  </si>
  <si>
    <t>LLAU</t>
  </si>
  <si>
    <t>SAN XUAN DE PARRES</t>
  </si>
  <si>
    <t>SAMARTÍN DE BADA</t>
  </si>
  <si>
    <t>VALLUBIL</t>
  </si>
  <si>
    <t>CAXIDI</t>
  </si>
  <si>
    <t>SORRIBES</t>
  </si>
  <si>
    <t>VIABAÑU</t>
  </si>
  <si>
    <t>ARENES</t>
  </si>
  <si>
    <t>ROMIYÍN</t>
  </si>
  <si>
    <t>BODE</t>
  </si>
  <si>
    <t>ZONA BÁSICA DE SALUD VI.04: Cangas de Onís-Onís-Amieva</t>
  </si>
  <si>
    <t>AMIEVA</t>
  </si>
  <si>
    <t>ABAMIA</t>
  </si>
  <si>
    <t>CANGUES D'ONÍS/CANGAS DE ONÍS</t>
  </si>
  <si>
    <t>MESTAS DE CON</t>
  </si>
  <si>
    <t>CUADONGA/COVADONGA</t>
  </si>
  <si>
    <t>SAMARTÍN DE GRAZANES</t>
  </si>
  <si>
    <t>LLABRA</t>
  </si>
  <si>
    <t>RIERA (LA)</t>
  </si>
  <si>
    <t>ZARDÓN</t>
  </si>
  <si>
    <t>ONÍS</t>
  </si>
  <si>
    <t>GÜERA DEU (LA)</t>
  </si>
  <si>
    <t>PRESTÍN</t>
  </si>
  <si>
    <t>ROZA PARRES (LA)</t>
  </si>
  <si>
    <t>SOBREPIEDRA</t>
  </si>
  <si>
    <t>VEGA LOS CASEROS (LA)</t>
  </si>
  <si>
    <t>ZONA BÁSICA DE SALUD VI.05: Ribadesella</t>
  </si>
  <si>
    <t>56</t>
  </si>
  <si>
    <t>RIBADESELLA</t>
  </si>
  <si>
    <t>ZONA BÁSICA DE SALUD VI.06: Llanes - Ribadedeva</t>
  </si>
  <si>
    <t>LLANES</t>
  </si>
  <si>
    <t>55</t>
  </si>
  <si>
    <t>RIBADEDEVA</t>
  </si>
  <si>
    <t>ZONA ESPECIAL DE SALUD VI.01E: Ponga</t>
  </si>
  <si>
    <t>50</t>
  </si>
  <si>
    <t>PONGA</t>
  </si>
  <si>
    <t>ZONA ESPECIAL DE SALUD VI.02E: Cabrales - Peñamelleras</t>
  </si>
  <si>
    <t>CABRALES</t>
  </si>
  <si>
    <t>46</t>
  </si>
  <si>
    <t>PEÑAMELLERA ALTA</t>
  </si>
  <si>
    <t>47</t>
  </si>
  <si>
    <t>PEÑAMELLERA BAJA</t>
  </si>
  <si>
    <t>Mapa sanitario del Área VI</t>
  </si>
  <si>
    <t>VI..N.</t>
  </si>
  <si>
    <t>Nomenclátor y callejero Área VI</t>
  </si>
  <si>
    <t>VII.</t>
  </si>
  <si>
    <t>ÁREA SANITARIA VII</t>
  </si>
  <si>
    <t>VII. ÁREA SANITARIA VII</t>
  </si>
  <si>
    <t>VII.M. Mapa sanitario del Área VII</t>
  </si>
  <si>
    <t>VII.A. ÁREA SANITARIA VII. CABECERA MIERES</t>
  </si>
  <si>
    <t>VII.01. ZONA BÁSICA DE SALUD VII.01: Mieres-Norte</t>
  </si>
  <si>
    <t>VII.02. ZONA BÁSICA DE SALUD VII.02: Mieres Sur</t>
  </si>
  <si>
    <t>VII.03. ZONA BÁSICA DE SALUD VII.03: Mieres-Figareo-Uxo-Turón</t>
  </si>
  <si>
    <t>VII.04. ZONA BÁSICA DE SALUD VII.04: Lena</t>
  </si>
  <si>
    <t>VII.05. ZONA BÁSICA DE SALUD VII.05: Bajo Aller-Morea/Moreda</t>
  </si>
  <si>
    <t>VII.06. ZONA BÁSICA DE SALUD VII.06: Alto Aller-Cabanaquinta/Cabañaquinta</t>
  </si>
  <si>
    <t>VII.N. Nomenclátor y callejero Área VII</t>
  </si>
  <si>
    <t>VII</t>
  </si>
  <si>
    <t>ÁREA SANITARIA VII. CABECERA MIERES</t>
  </si>
  <si>
    <t>ZONA BÁSICA DE SALUD VII.01: Mieres-Norte</t>
  </si>
  <si>
    <t>MIERES</t>
  </si>
  <si>
    <t>MIERES DEL CAMÍN</t>
  </si>
  <si>
    <t>Armando Palacio Valdés</t>
  </si>
  <si>
    <t>Asturies</t>
  </si>
  <si>
    <t>Batán, El</t>
  </si>
  <si>
    <t>Casas de David</t>
  </si>
  <si>
    <t>Chema Castañon</t>
  </si>
  <si>
    <t>Clavel</t>
  </si>
  <si>
    <t>Colonia del Pilar</t>
  </si>
  <si>
    <t>Dalia, La</t>
  </si>
  <si>
    <t>Degaña</t>
  </si>
  <si>
    <t>Doce de Octubre</t>
  </si>
  <si>
    <t>Escuela de Capataces</t>
  </si>
  <si>
    <t>Fábrica de Mieres</t>
  </si>
  <si>
    <t>Ferraor, El</t>
  </si>
  <si>
    <t>Flores, Las</t>
  </si>
  <si>
    <t>Fuente les Xanes</t>
  </si>
  <si>
    <t>Fuexecu, El</t>
  </si>
  <si>
    <t>Guillermo Schultz</t>
  </si>
  <si>
    <t>Jardines Polideportivo</t>
  </si>
  <si>
    <t>Manuel Gutiérrez</t>
  </si>
  <si>
    <t>Méjico, Avenida de</t>
  </si>
  <si>
    <t>Mercado</t>
  </si>
  <si>
    <t>Mina Baltasara</t>
  </si>
  <si>
    <t>Molinos, Los</t>
  </si>
  <si>
    <t>Nueva</t>
  </si>
  <si>
    <t>Oñón</t>
  </si>
  <si>
    <t>Pasera, La</t>
  </si>
  <si>
    <t>Penón</t>
  </si>
  <si>
    <t>Ramón Pérez de Ayala</t>
  </si>
  <si>
    <t>Requejo</t>
  </si>
  <si>
    <t>Río, Del</t>
  </si>
  <si>
    <t>Rosa, La</t>
  </si>
  <si>
    <t>Sacramento Gutiérrez Concha</t>
  </si>
  <si>
    <t>Sama, De</t>
  </si>
  <si>
    <t>San Juan Bautista de la Salle</t>
  </si>
  <si>
    <t>Santa Bárbara</t>
  </si>
  <si>
    <t>Silvino Argüelles</t>
  </si>
  <si>
    <t>Violeta, La</t>
  </si>
  <si>
    <t>Xixón</t>
  </si>
  <si>
    <t>Zarramín</t>
  </si>
  <si>
    <t>MIERES (EXTRARRADIO)</t>
  </si>
  <si>
    <t>AGUAÍN</t>
  </si>
  <si>
    <t>ARRIONDO</t>
  </si>
  <si>
    <t>BELONGA (LA)</t>
  </si>
  <si>
    <t>CAMPETA (LA)</t>
  </si>
  <si>
    <t>CANTIQUÍN (EL)</t>
  </si>
  <si>
    <t>QUENTU'L MOLÍN (EL)</t>
  </si>
  <si>
    <t>CARRILÓN (EL)</t>
  </si>
  <si>
    <t>CASETES (LES)</t>
  </si>
  <si>
    <t>COSTABIL</t>
  </si>
  <si>
    <t>LAIPATA</t>
  </si>
  <si>
    <t>YANA'L GÜIYU (LA)</t>
  </si>
  <si>
    <t>MATINÁ (LA)</t>
  </si>
  <si>
    <t>MOLÍN DEL MAYU (EL)</t>
  </si>
  <si>
    <t>MURIES</t>
  </si>
  <si>
    <t>PEDROBA</t>
  </si>
  <si>
    <t>PLANO (EL)</t>
  </si>
  <si>
    <t>SOMERÓN (EL)</t>
  </si>
  <si>
    <t>POLIAR (EL)</t>
  </si>
  <si>
    <t>PEÑA (LA)</t>
  </si>
  <si>
    <t>REBOLLÁ (LA)</t>
  </si>
  <si>
    <t>ZONA BÁSICA DE SALUD VII.02: Mieres Sur</t>
  </si>
  <si>
    <t>BAÍÑA</t>
  </si>
  <si>
    <t>GAL.LEGOS</t>
  </si>
  <si>
    <t>LLOREO</t>
  </si>
  <si>
    <t>Aida de la Fuente</t>
  </si>
  <si>
    <t>Alfonso Camín</t>
  </si>
  <si>
    <t>Bazuelo</t>
  </si>
  <si>
    <t>Canal</t>
  </si>
  <si>
    <t>Carlos Clarín</t>
  </si>
  <si>
    <t>Cay, La</t>
  </si>
  <si>
    <t>Constitución, La</t>
  </si>
  <si>
    <t>Eugenio Carbajal</t>
  </si>
  <si>
    <t>Fini Suárez</t>
  </si>
  <si>
    <t>Fray Paulino Álvarez</t>
  </si>
  <si>
    <t>Gonzalo Gutiérrez Quirós</t>
  </si>
  <si>
    <t>Hermanos González Peña</t>
  </si>
  <si>
    <t>Indalecio Prieto</t>
  </si>
  <si>
    <t>Polígono</t>
  </si>
  <si>
    <t>Industrial</t>
  </si>
  <si>
    <t>Jardines del Ayuntamiento</t>
  </si>
  <si>
    <t>Leopoldo Alas Clarín</t>
  </si>
  <si>
    <t>Leopoldo Alas Clarín (Travesía)</t>
  </si>
  <si>
    <t>Libertad, La</t>
  </si>
  <si>
    <t>Luis Fernández Cabeza</t>
  </si>
  <si>
    <t>Martínez de Vega</t>
  </si>
  <si>
    <t>Miguel de Cervantes</t>
  </si>
  <si>
    <t>Monte Llosorio</t>
  </si>
  <si>
    <t>Nacho Martínez</t>
  </si>
  <si>
    <t>Nozaleda, La</t>
  </si>
  <si>
    <t>Pablo Ruiz Picasso</t>
  </si>
  <si>
    <t>Paraxuela</t>
  </si>
  <si>
    <t>Pepa La Lechera</t>
  </si>
  <si>
    <t>Picu Polio</t>
  </si>
  <si>
    <t>Pista, La</t>
  </si>
  <si>
    <t>Primero de Mayo</t>
  </si>
  <si>
    <t>Prolongación Primero de Mayo</t>
  </si>
  <si>
    <t>Puerto de Pinos</t>
  </si>
  <si>
    <t>Reinerio García</t>
  </si>
  <si>
    <t>Rincón la Villa, El</t>
  </si>
  <si>
    <t>Siete Fuentes</t>
  </si>
  <si>
    <t>Sindicatos Mineros, De los</t>
  </si>
  <si>
    <t>Valeriano Miranda</t>
  </si>
  <si>
    <t>Vega de Arriba</t>
  </si>
  <si>
    <t>Vega, La</t>
  </si>
  <si>
    <t>Villa, La</t>
  </si>
  <si>
    <t>Vital Aza Álvarez Buylla</t>
  </si>
  <si>
    <t>BRAÑANOVELES</t>
  </si>
  <si>
    <t>CAMÍN DE MARIANA (EL)</t>
  </si>
  <si>
    <t>CAMÍN DE LA QUINTA (EL)</t>
  </si>
  <si>
    <t>CABORNIRU (EL)</t>
  </si>
  <si>
    <t>CARGAERU (EL)</t>
  </si>
  <si>
    <t>COCA (LA)</t>
  </si>
  <si>
    <t>CUARTELES DE MARIANA</t>
  </si>
  <si>
    <t>FERRAÚRA (LA)</t>
  </si>
  <si>
    <t>FONTE LES XANES (LA)</t>
  </si>
  <si>
    <t>LLADREO</t>
  </si>
  <si>
    <t>QUINTA (LA)</t>
  </si>
  <si>
    <t>RAÍZ (LA)</t>
  </si>
  <si>
    <t>REQUINTÍN</t>
  </si>
  <si>
    <t>RESENCHE</t>
  </si>
  <si>
    <t>ROSAMIANA</t>
  </si>
  <si>
    <t>ROZAES DE BAZUELO</t>
  </si>
  <si>
    <t>SALTU L'AGUA (EL)</t>
  </si>
  <si>
    <t>TABLAO</t>
  </si>
  <si>
    <t>TEYERA BAZUELO (LA)</t>
  </si>
  <si>
    <t>VALLINES (LES)</t>
  </si>
  <si>
    <t>VILLES DE RIBA (LES)</t>
  </si>
  <si>
    <t>SANTUYANO</t>
  </si>
  <si>
    <t>SIANA</t>
  </si>
  <si>
    <t>CUNA</t>
  </si>
  <si>
    <t>ZONA BÁSICA DE SALUD VII.03: Mieres-Figareo-Uxo-Turón</t>
  </si>
  <si>
    <t>FIGAREO</t>
  </si>
  <si>
    <t>TURÓN</t>
  </si>
  <si>
    <t>UXO</t>
  </si>
  <si>
    <t>URBIÉS</t>
  </si>
  <si>
    <t>ZONA BÁSICA DE SALUD VII.04: Lena</t>
  </si>
  <si>
    <t>LENA</t>
  </si>
  <si>
    <t>ZONA BÁSICA DE SALUD VII.05: Bajo Aller-Morea/Moreda</t>
  </si>
  <si>
    <t>ALLER</t>
  </si>
  <si>
    <t>BO</t>
  </si>
  <si>
    <t>CABORANA</t>
  </si>
  <si>
    <t>MOREA/MOREDA</t>
  </si>
  <si>
    <t>MURIAS</t>
  </si>
  <si>
    <t>NEMBRA</t>
  </si>
  <si>
    <t>ZONA BÁSICA DE SALUD VII.06: Alto Aller-Cabanaquinta/Cabañaquinta</t>
  </si>
  <si>
    <t>BEYO</t>
  </si>
  <si>
    <t>CABANAQUINTA/CABAÑAQUINTA</t>
  </si>
  <si>
    <t>CASOMERA</t>
  </si>
  <si>
    <t>CONFORCOS</t>
  </si>
  <si>
    <t>CUERGO</t>
  </si>
  <si>
    <t>L.LAMAS</t>
  </si>
  <si>
    <t>PEL.LUNO</t>
  </si>
  <si>
    <t>PINO (EL)</t>
  </si>
  <si>
    <t>PIÑERES</t>
  </si>
  <si>
    <t>SANTIBANES DE LA FUENTE</t>
  </si>
  <si>
    <t>SERRAPIO</t>
  </si>
  <si>
    <t>SOTO</t>
  </si>
  <si>
    <t>VII.M.</t>
  </si>
  <si>
    <t>VII.A.</t>
  </si>
  <si>
    <t>VII.01.</t>
  </si>
  <si>
    <t>VII.02.</t>
  </si>
  <si>
    <t>VII.03.</t>
  </si>
  <si>
    <t>VII.04</t>
  </si>
  <si>
    <t>VII.05.</t>
  </si>
  <si>
    <t>VII.06.</t>
  </si>
  <si>
    <t>VII.N.</t>
  </si>
  <si>
    <t>Mapa sanitario del Área VII</t>
  </si>
  <si>
    <t>Nomenclátor y callejero Área VII</t>
  </si>
  <si>
    <t>VIII.</t>
  </si>
  <si>
    <t>ÁREA SANITARIA VIII</t>
  </si>
  <si>
    <t>VIII.M.</t>
  </si>
  <si>
    <t>VIII.A.</t>
  </si>
  <si>
    <t>VIII.01.</t>
  </si>
  <si>
    <t>VIII.02.</t>
  </si>
  <si>
    <t>VIII.03.</t>
  </si>
  <si>
    <t>VIII.04</t>
  </si>
  <si>
    <t>VIII.05.</t>
  </si>
  <si>
    <t>VIII.06.</t>
  </si>
  <si>
    <t>VIII.N.</t>
  </si>
  <si>
    <t>VIII.E1.</t>
  </si>
  <si>
    <t>VIII. ÁREA SANITARIA VIII</t>
  </si>
  <si>
    <t>VIII.M. Mapa sanitario del Área VIII</t>
  </si>
  <si>
    <t>VIII.A. ÁREA SANITARIA VIII. CABECERA RIAÑO (LANGREO)</t>
  </si>
  <si>
    <t>VIII.01. ZONA BÁSICA DE SALUD VIII.01: Langreo - Riañu</t>
  </si>
  <si>
    <t>VIII.02. ZONA BÁSICA DE SALUD VIII.02: Langreo-La Felguera-Tiuya/Tuilla-Lada</t>
  </si>
  <si>
    <t>VIII.03. ZONA BÁSICA DE SALUD VIII.03: Langreo - Sama - Ciañu</t>
  </si>
  <si>
    <t>VIII.04. ZONA BÁSICA DE SALUD VIII.04: San Martín del Rey Aurelio-Sotrondio-Blimea</t>
  </si>
  <si>
    <t>VIII.05. ZONA BÁSICA DE SALUD VIII.05: Laviana</t>
  </si>
  <si>
    <t>VIII.06. ZONA BÁSICA DE SALUD VIII.06: San Martín del Rey Aurelio-El Entrego</t>
  </si>
  <si>
    <t>VIII.E1. ZONA ESPECIAL DE SALUD VIII.01E: Caso - Sobrescobio</t>
  </si>
  <si>
    <t>VIII.N. Nomenclátor y callejero Área VIII</t>
  </si>
  <si>
    <t>VIII</t>
  </si>
  <si>
    <t>ÁREA SANITARIA VIII. CABECERA RIAÑO (LANGREO)</t>
  </si>
  <si>
    <t>ZONA BÁSICA DE SALUD VIII.01: Langreo - Riañu</t>
  </si>
  <si>
    <t>LANGREO</t>
  </si>
  <si>
    <t>LANGREO (CIUDAD)</t>
  </si>
  <si>
    <t>LANGREO/LLANGRÉU</t>
  </si>
  <si>
    <t>Antonio Antuña</t>
  </si>
  <si>
    <t>Antonio González Rojo</t>
  </si>
  <si>
    <t>Barraca, La</t>
  </si>
  <si>
    <t>Cahecia, La</t>
  </si>
  <si>
    <t>Casal, El</t>
  </si>
  <si>
    <t>Cobranes</t>
  </si>
  <si>
    <t>Cocienes</t>
  </si>
  <si>
    <t>Cooperativa Doce de Mayo</t>
  </si>
  <si>
    <t>Cooperativa Pablo Iglesias</t>
  </si>
  <si>
    <t>Cortina de Barros, La</t>
  </si>
  <si>
    <t>Estación, La</t>
  </si>
  <si>
    <t>Higinio Carrocera</t>
  </si>
  <si>
    <t>Huerta, La</t>
  </si>
  <si>
    <t>Lariella, La</t>
  </si>
  <si>
    <t>Llerones de Barros, Los</t>
  </si>
  <si>
    <t>María Muñoz Planas</t>
  </si>
  <si>
    <t>Polígono de Riaño</t>
  </si>
  <si>
    <t>Puente Llago</t>
  </si>
  <si>
    <t>Talamera, La</t>
  </si>
  <si>
    <t>Torrestío, El</t>
  </si>
  <si>
    <t>BARROS</t>
  </si>
  <si>
    <t>RIAÑU</t>
  </si>
  <si>
    <t>VENTA (LA)</t>
  </si>
  <si>
    <t>ZONA BÁSICA DE SALUD VIII.02: Langreo-La Felguera-Tiuya/Tuilla-Lada</t>
  </si>
  <si>
    <t>Alcalde Antonio Cienfuegos</t>
  </si>
  <si>
    <t>Alejandro Cabrales Valle</t>
  </si>
  <si>
    <t>Alférez Argüelles</t>
  </si>
  <si>
    <t>Alfonso Argüelles</t>
  </si>
  <si>
    <t>Alfredo Cañal</t>
  </si>
  <si>
    <t>Antiguo Doní a San Miguel</t>
  </si>
  <si>
    <t>Antonio Velázquez</t>
  </si>
  <si>
    <t>Arturo Ezama</t>
  </si>
  <si>
    <t>Baldomero Alonso</t>
  </si>
  <si>
    <t>Baragaña, La</t>
  </si>
  <si>
    <t>Belarmino Tomás</t>
  </si>
  <si>
    <t>Benito Pérez Galdós</t>
  </si>
  <si>
    <t>Bonifacio González Carreño</t>
  </si>
  <si>
    <t>Campa El Román, La</t>
  </si>
  <si>
    <t>Campa, La</t>
  </si>
  <si>
    <t>Candín</t>
  </si>
  <si>
    <t>Cantarillón (Primera Travesía)</t>
  </si>
  <si>
    <t>Cantarillón (Segunda Travesía)</t>
  </si>
  <si>
    <t>Cantarillón, El</t>
  </si>
  <si>
    <t>Casimiro Granda</t>
  </si>
  <si>
    <t>Casona, La</t>
  </si>
  <si>
    <t>Castañéu, El</t>
  </si>
  <si>
    <t>Celestino Cabeza</t>
  </si>
  <si>
    <t>Cimalavilla</t>
  </si>
  <si>
    <t>Círculo Popular de la Felguera</t>
  </si>
  <si>
    <t>Conde Sizzo</t>
  </si>
  <si>
    <t>Cortina, La</t>
  </si>
  <si>
    <t>Daniel Álvarez González</t>
  </si>
  <si>
    <t>David Vázquez Martínez</t>
  </si>
  <si>
    <t>Dibujante Falo</t>
  </si>
  <si>
    <t>Doctor Marañón</t>
  </si>
  <si>
    <t>Dolores Ibarruri "Pasionaria"</t>
  </si>
  <si>
    <t>Domingo García Regueral</t>
  </si>
  <si>
    <t>Doni</t>
  </si>
  <si>
    <t>Eduardo Merediz</t>
  </si>
  <si>
    <t>Escueles, Les</t>
  </si>
  <si>
    <t>Eugenia de la Reguera</t>
  </si>
  <si>
    <t>Eustaquio Lecue</t>
  </si>
  <si>
    <t>Farmacéutico Ponga</t>
  </si>
  <si>
    <t>Farmacéutico Sanchís</t>
  </si>
  <si>
    <t>Fernando Casariego</t>
  </si>
  <si>
    <t>Florentino Cueto Felgueroso</t>
  </si>
  <si>
    <t>Florida, La</t>
  </si>
  <si>
    <t>Fontecha</t>
  </si>
  <si>
    <t>Fontoria</t>
  </si>
  <si>
    <t>Francisco Ferrer</t>
  </si>
  <si>
    <t>Francisco García</t>
  </si>
  <si>
    <t>Fuente de Villar</t>
  </si>
  <si>
    <t>Gabino Alonso</t>
  </si>
  <si>
    <t>Gregorio Aurre</t>
  </si>
  <si>
    <t>Grupo La Concordia</t>
  </si>
  <si>
    <t>Grupo San Pedro</t>
  </si>
  <si>
    <t>Horacio Fernández Inguanzo "El Paisano"</t>
  </si>
  <si>
    <t>Inmobiliaria Setsa</t>
  </si>
  <si>
    <t>Inventor La Cierva</t>
  </si>
  <si>
    <t>Jardín de la Mora</t>
  </si>
  <si>
    <t>Jesús Alonso Braga</t>
  </si>
  <si>
    <t>Prolong.</t>
  </si>
  <si>
    <t>Jesús Canga</t>
  </si>
  <si>
    <t>Jesús Fernández Duro</t>
  </si>
  <si>
    <t>Joaquín Costa</t>
  </si>
  <si>
    <t>Joaquín Valdés</t>
  </si>
  <si>
    <t>José Álvarez Valdés</t>
  </si>
  <si>
    <t>José Arenas Arenas</t>
  </si>
  <si>
    <t>José Loredo Aparicio</t>
  </si>
  <si>
    <t>José Luis Fanjul Sion "Sionín"</t>
  </si>
  <si>
    <t>José Ramón Cuervo Canga</t>
  </si>
  <si>
    <t>Julián Duro</t>
  </si>
  <si>
    <t>Julio Álvarez Cadenas</t>
  </si>
  <si>
    <t>Justicia, La</t>
  </si>
  <si>
    <t>Ladreo</t>
  </si>
  <si>
    <t>Llano la Cuesta</t>
  </si>
  <si>
    <t>Llano la Cuesta (Calle A)</t>
  </si>
  <si>
    <t>Llano la Cuesta (Calle B)</t>
  </si>
  <si>
    <t>Llano la Cuesta (Calle C)</t>
  </si>
  <si>
    <t>Llano la Cuesta (Calle D)</t>
  </si>
  <si>
    <t>Llano la Cuesta (Calle G)</t>
  </si>
  <si>
    <t>Llugarín, El</t>
  </si>
  <si>
    <t>Llungueru, El</t>
  </si>
  <si>
    <t>Lorenzo Medina</t>
  </si>
  <si>
    <t>Luis Ameza</t>
  </si>
  <si>
    <t>Maestra Esperanza Martínez</t>
  </si>
  <si>
    <t>Maestro Don Honorio</t>
  </si>
  <si>
    <t>Manuel Suárez</t>
  </si>
  <si>
    <t>Marcelino Camacho</t>
  </si>
  <si>
    <t>Marino Gutiérrez</t>
  </si>
  <si>
    <t>Mariñán (Calle B)</t>
  </si>
  <si>
    <t>Marqués de Bolarque</t>
  </si>
  <si>
    <t>Marqués del Llano</t>
  </si>
  <si>
    <t>Martínez Torner</t>
  </si>
  <si>
    <t>Matías Fernández Bayo</t>
  </si>
  <si>
    <t>Meriñán</t>
  </si>
  <si>
    <t>Meriñán (Calle A)</t>
  </si>
  <si>
    <t>Meriñán (Calle C)</t>
  </si>
  <si>
    <t>Milanos, Los</t>
  </si>
  <si>
    <t>Molín del Sutu</t>
  </si>
  <si>
    <t>Molín del Sutu (Primera Travesía)</t>
  </si>
  <si>
    <t>Molín del Sutu (Segunda Travesía)</t>
  </si>
  <si>
    <t>Molín del Sutu (Tercera Travesía)</t>
  </si>
  <si>
    <t>Montaña, La</t>
  </si>
  <si>
    <t>Nalón, El</t>
  </si>
  <si>
    <t>Norte, Del</t>
  </si>
  <si>
    <t>Nuevo Pilar</t>
  </si>
  <si>
    <t>Otero (Calle A)</t>
  </si>
  <si>
    <t>Otero (Calle B)</t>
  </si>
  <si>
    <t>Otero (Calle C)</t>
  </si>
  <si>
    <t>Otero (Calle D)</t>
  </si>
  <si>
    <t>Otero (Calle E)</t>
  </si>
  <si>
    <t>Otero (Calle F)</t>
  </si>
  <si>
    <t>Otero, De</t>
  </si>
  <si>
    <t>Pando</t>
  </si>
  <si>
    <t>Pando (Casas Pandín)</t>
  </si>
  <si>
    <t>Pando (Pueblo)</t>
  </si>
  <si>
    <t>Pando (Sonoval)</t>
  </si>
  <si>
    <t>Pando la Llana</t>
  </si>
  <si>
    <t>Paulino García Fernández</t>
  </si>
  <si>
    <t>Paulino Vicente</t>
  </si>
  <si>
    <t>Pedro Rodríguez Ponga</t>
  </si>
  <si>
    <t>Pilar, El</t>
  </si>
  <si>
    <t>Pomar, La</t>
  </si>
  <si>
    <t>Ponticu, El</t>
  </si>
  <si>
    <t>Ponticu, El (Segunda Travesía)</t>
  </si>
  <si>
    <t>Portilla, La</t>
  </si>
  <si>
    <t>Prau de Marzo</t>
  </si>
  <si>
    <t>Provida, La</t>
  </si>
  <si>
    <t>Puente, El</t>
  </si>
  <si>
    <t>Rafael Belderrain</t>
  </si>
  <si>
    <t>Raigosu</t>
  </si>
  <si>
    <t>Ramón Bautista Clavería</t>
  </si>
  <si>
    <t>Ramón García Argüelles</t>
  </si>
  <si>
    <t>Recreo, El</t>
  </si>
  <si>
    <t>Reguera</t>
  </si>
  <si>
    <t>Reguera Vieja</t>
  </si>
  <si>
    <t>Reguera, Avenida de La</t>
  </si>
  <si>
    <t>Reguera, La (Las Traviesas)</t>
  </si>
  <si>
    <t>Rincón de Vega</t>
  </si>
  <si>
    <t>Robledal de Pando, El</t>
  </si>
  <si>
    <t>Rosal, El</t>
  </si>
  <si>
    <t>Sabino Alonso Fueyo</t>
  </si>
  <si>
    <t>Salle, La</t>
  </si>
  <si>
    <t>San Antonio de Doni</t>
  </si>
  <si>
    <t>San José (Calle A)</t>
  </si>
  <si>
    <t>San José (Calle B)</t>
  </si>
  <si>
    <t>San José (Calle C)</t>
  </si>
  <si>
    <t>San José (Calle D)</t>
  </si>
  <si>
    <t>San José (Calle E)</t>
  </si>
  <si>
    <t>San José (La Plaza)</t>
  </si>
  <si>
    <t>Sandín, El</t>
  </si>
  <si>
    <t>Santa Eulalia</t>
  </si>
  <si>
    <t>Servando Sánchez Cabricán</t>
  </si>
  <si>
    <t>Teyeres, Les</t>
  </si>
  <si>
    <t>Teyerona La</t>
  </si>
  <si>
    <t>Unión, La</t>
  </si>
  <si>
    <t>Urquijo</t>
  </si>
  <si>
    <t>Valentín Ochoa</t>
  </si>
  <si>
    <t>Vega de Abajo</t>
  </si>
  <si>
    <t>Vega El Pradón</t>
  </si>
  <si>
    <t>Viejo de la Reguera</t>
  </si>
  <si>
    <t>Villas de Langreo, Las</t>
  </si>
  <si>
    <t>Viviendas del Ferrocarril de Langreo</t>
  </si>
  <si>
    <t>Wenceslao González</t>
  </si>
  <si>
    <t>FELGUERA (LA)</t>
  </si>
  <si>
    <t>LADA</t>
  </si>
  <si>
    <t>TUILLA/TIUYA</t>
  </si>
  <si>
    <t>ZONA BÁSICA DE SALUD VIII.03: Langreo - Sama - Ciañu</t>
  </si>
  <si>
    <t>Adolfo García Arbesú</t>
  </si>
  <si>
    <t>Alcalde Gil Rodríguez</t>
  </si>
  <si>
    <t>Alcalde Víctor Zarracina</t>
  </si>
  <si>
    <t>Alejandro Ballesteros</t>
  </si>
  <si>
    <t>Alfredo Echevarría</t>
  </si>
  <si>
    <t>Alfredo Pumarino</t>
  </si>
  <si>
    <t>Antonio Lucio Villegas</t>
  </si>
  <si>
    <t>Aurelio Delbrouck</t>
  </si>
  <si>
    <t>Benjamín Fernández García</t>
  </si>
  <si>
    <t>Bernaldo de Quirós</t>
  </si>
  <si>
    <t>Bolera, La</t>
  </si>
  <si>
    <t>Camellera</t>
  </si>
  <si>
    <t>Camponada</t>
  </si>
  <si>
    <t>Cándido Fernández Riesgo</t>
  </si>
  <si>
    <t>Capitán Alonso Nart</t>
  </si>
  <si>
    <t>Cardenal Cisneros</t>
  </si>
  <si>
    <t>Carracido</t>
  </si>
  <si>
    <t>Casa Nueva (Cuarta Travesía)</t>
  </si>
  <si>
    <t>Casa Nueva (Primera Travesía)</t>
  </si>
  <si>
    <t>Casa Nueva (Segunda Travesía)</t>
  </si>
  <si>
    <t>Casa Nueva (Sexta Travesía)</t>
  </si>
  <si>
    <t>Casa Nueva (Tercera Travesía)</t>
  </si>
  <si>
    <t>Casa Nueva, La</t>
  </si>
  <si>
    <t>Celso Fernández García</t>
  </si>
  <si>
    <t>Cipriano Pedrosa</t>
  </si>
  <si>
    <t>Claudio Sánchez Albornoz</t>
  </si>
  <si>
    <t>Collantes</t>
  </si>
  <si>
    <t>Constantino Felgueroso</t>
  </si>
  <si>
    <t>Coro Santiagüín</t>
  </si>
  <si>
    <t>Cristóbal Colón</t>
  </si>
  <si>
    <t>Cuetos</t>
  </si>
  <si>
    <t>Cuetos (Primera Travesía)</t>
  </si>
  <si>
    <t>Cuetos (Segunda Travesía)</t>
  </si>
  <si>
    <t>Dorado</t>
  </si>
  <si>
    <t>Enrique Jardón Celaya</t>
  </si>
  <si>
    <t>España</t>
  </si>
  <si>
    <t>Esteban Fernández Rebollos</t>
  </si>
  <si>
    <t>Fábrica, La</t>
  </si>
  <si>
    <t>Fondón, El</t>
  </si>
  <si>
    <t>Foyaca, La</t>
  </si>
  <si>
    <t>Gervasio Ramos</t>
  </si>
  <si>
    <t>H.uécara (Calle A)</t>
  </si>
  <si>
    <t>H.uécara (Calle B)</t>
  </si>
  <si>
    <t>H.uécara (Calle C)</t>
  </si>
  <si>
    <t>H.uécara (Calle D)</t>
  </si>
  <si>
    <t>H.uécara, La</t>
  </si>
  <si>
    <t>H.uécara, La (Primera Travesía)</t>
  </si>
  <si>
    <t>H.uécara, La (Segunda Travesía)</t>
  </si>
  <si>
    <t>H.uécara, La (Tercera Travesía)</t>
  </si>
  <si>
    <t>Herrero</t>
  </si>
  <si>
    <t>Hospital</t>
  </si>
  <si>
    <t>Infanzones de Langreo</t>
  </si>
  <si>
    <t>Jaime Alberti</t>
  </si>
  <si>
    <t>Joaquín Soldevilla</t>
  </si>
  <si>
    <t>José Bernardo</t>
  </si>
  <si>
    <t>José María Jove y Canella</t>
  </si>
  <si>
    <t>Juan Álvarez Miranda</t>
  </si>
  <si>
    <t>Julián García Muñiz</t>
  </si>
  <si>
    <t>Leopoldo Fernández Nespral</t>
  </si>
  <si>
    <t>Llerones, Los</t>
  </si>
  <si>
    <t>Manuel Álvarez Marina</t>
  </si>
  <si>
    <t>Manuel García Roves</t>
  </si>
  <si>
    <t>Manuel Rodríguez</t>
  </si>
  <si>
    <t>Marqués de Camposagrado</t>
  </si>
  <si>
    <t>Marqués de San Feliz</t>
  </si>
  <si>
    <t>Maximino González Ferlgueroso</t>
  </si>
  <si>
    <t>Nalona, La</t>
  </si>
  <si>
    <t>Nespral</t>
  </si>
  <si>
    <t>Pibidal, El</t>
  </si>
  <si>
    <t>Pieces, Les</t>
  </si>
  <si>
    <t>Plano del Ponticu, El</t>
  </si>
  <si>
    <t>Poeta Manfer de la Llera</t>
  </si>
  <si>
    <t>Polvorín, El</t>
  </si>
  <si>
    <t>Pompian, El</t>
  </si>
  <si>
    <t>Pontico, El (Pasado el Río)</t>
  </si>
  <si>
    <t>Prau de la Fuente</t>
  </si>
  <si>
    <t>Prau la Fuente</t>
  </si>
  <si>
    <t>Prau la Fuente (Calle A)</t>
  </si>
  <si>
    <t>Prau la Fuente (Calle B)</t>
  </si>
  <si>
    <t>Prau la Fuente (Calle C)</t>
  </si>
  <si>
    <t>Prau la Fuente (Calle D)</t>
  </si>
  <si>
    <t>Prau la Fuente (Calle E)</t>
  </si>
  <si>
    <t>Prau la Fuente (Calle F)</t>
  </si>
  <si>
    <t>Puente Cabrón, La</t>
  </si>
  <si>
    <t>Rafael de Riego</t>
  </si>
  <si>
    <t>Ramón Alonso del Riesgo</t>
  </si>
  <si>
    <t>Rey Pelayo</t>
  </si>
  <si>
    <t>Robledal, El</t>
  </si>
  <si>
    <t>Salve, La</t>
  </si>
  <si>
    <t>Samuño</t>
  </si>
  <si>
    <t>San Esteban</t>
  </si>
  <si>
    <t>Secundino Felgueroso</t>
  </si>
  <si>
    <t>Soto Torres</t>
  </si>
  <si>
    <t>Torre de Abajo</t>
  </si>
  <si>
    <t>Torre de los Reyes</t>
  </si>
  <si>
    <t>Trafalgar</t>
  </si>
  <si>
    <t>Traselcantu</t>
  </si>
  <si>
    <t>Venancio Prada</t>
  </si>
  <si>
    <t>Vicente Vallina</t>
  </si>
  <si>
    <t>Víctor Felgueroso</t>
  </si>
  <si>
    <t>Villamil (Les Pieces)</t>
  </si>
  <si>
    <t>Vindoria</t>
  </si>
  <si>
    <t>Xarrota, La</t>
  </si>
  <si>
    <t>CIAÑU</t>
  </si>
  <si>
    <t>SAMA</t>
  </si>
  <si>
    <t>ZONA BÁSICA DE SALUD VIII.04: San Martín del Rey Aurelio-Sotrondio-Blimea</t>
  </si>
  <si>
    <t>60</t>
  </si>
  <si>
    <t>SAN MARTÍN DEL REY AURELIO</t>
  </si>
  <si>
    <t>BLIMEA</t>
  </si>
  <si>
    <t>SAMARTÍN</t>
  </si>
  <si>
    <t>SANTA BÁRBARA/SANTA BÁRBOLA</t>
  </si>
  <si>
    <t>ZONA BÁSICA DE SALUD VIII.05: Laviana</t>
  </si>
  <si>
    <t>LAVIANA</t>
  </si>
  <si>
    <t>ZONA BÁSICA DE SALUD VIII.06: San Martín del Rey Aurelio-El Entrego</t>
  </si>
  <si>
    <t>COCAÑÍN</t>
  </si>
  <si>
    <t>SAN ANDRÉS DE LLINARES</t>
  </si>
  <si>
    <t>ZONA ESPECIAL DE SALUD VIII.01E: Caso - Sobrescobio</t>
  </si>
  <si>
    <t>CASO</t>
  </si>
  <si>
    <t>67</t>
  </si>
  <si>
    <t>SOBRESCOBIO</t>
  </si>
  <si>
    <t>Mapa sanitario del Área VIII</t>
  </si>
  <si>
    <t>Nomenclátor y callejero Área VIII</t>
  </si>
  <si>
    <t>ÁREA V - Con cabecera en Gijón/Xixón</t>
  </si>
  <si>
    <t>ÁREA VI - Con cabecera en Arriondas/Les Arriondes</t>
  </si>
  <si>
    <t>ÁREA VIII - Con cabecera en Riaño (Langreo)</t>
  </si>
  <si>
    <t>EUROPA no comunitaria</t>
  </si>
  <si>
    <t>ASIA Y OCEANÍA</t>
  </si>
  <si>
    <t>Número de entidades singulares de población</t>
  </si>
  <si>
    <t>0.5. Población según nacionalidad en Asturias</t>
  </si>
  <si>
    <t>Población según nacionalidad, sexo y grupos de edad</t>
  </si>
  <si>
    <t>Población extranjera según sexo y país de nacionalidad</t>
  </si>
  <si>
    <t>EUROPA</t>
  </si>
  <si>
    <t>Alemania</t>
  </si>
  <si>
    <t>Austria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</si>
  <si>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</si>
  <si>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</si>
  <si>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</si>
  <si>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</si>
  <si>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</si>
  <si>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</si>
  <si>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</si>
  <si>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</si>
  <si>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</si>
  <si>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</si>
  <si>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Hungría</t>
  </si>
  <si>
    <t>Irlanda</t>
  </si>
  <si>
    <t>Letonia</t>
  </si>
  <si>
    <t>Lituania</t>
  </si>
  <si>
    <t>Malta</t>
  </si>
  <si>
    <t>Países Bajos</t>
  </si>
  <si>
    <t>República Checa</t>
  </si>
  <si>
    <t>Suecia</t>
  </si>
  <si>
    <t>Europa no comunitaria</t>
  </si>
  <si>
    <t>Moldavia</t>
  </si>
  <si>
    <t>Otros países europeos</t>
  </si>
  <si>
    <t>Argelia</t>
  </si>
  <si>
    <t>Guinea Ecuatorial</t>
  </si>
  <si>
    <t>Nigeria</t>
  </si>
  <si>
    <t>Otros países africanos</t>
  </si>
  <si>
    <t>América del Norte</t>
  </si>
  <si>
    <t>Canadá</t>
  </si>
  <si>
    <t>Estados Unidos de América</t>
  </si>
  <si>
    <t>México</t>
  </si>
  <si>
    <t>América Central y Caribe</t>
  </si>
  <si>
    <t>El Salvador</t>
  </si>
  <si>
    <t>Otros países centroamericanos y caribeños</t>
  </si>
  <si>
    <t>Otros países sudamericanos</t>
  </si>
  <si>
    <t>ASIA</t>
  </si>
  <si>
    <t>India</t>
  </si>
  <si>
    <t>Pakistán</t>
  </si>
  <si>
    <t>Otros países asiáticos</t>
  </si>
  <si>
    <t>OCEANÍA</t>
  </si>
  <si>
    <t>Australia</t>
  </si>
  <si>
    <t>Otros países ocenánicos</t>
  </si>
  <si>
    <t>Apátridas y No consta</t>
  </si>
  <si>
    <t>Tasa de dependencia global ([0-15]+ [65 y más] / [15 - 64]%)</t>
  </si>
  <si>
    <t>Conceptos:</t>
  </si>
  <si>
    <r>
      <rPr>
        <b/>
        <sz val="10"/>
        <rFont val="Arial"/>
        <family val="2"/>
      </rPr>
      <t>Tasas</t>
    </r>
    <r>
      <rPr>
        <sz val="10"/>
        <rFont val="Arial"/>
        <family val="2"/>
      </rPr>
      <t>: Proporción entre el número de acontecimientos en el año y el tamaño de la población en que ocurren. Se expresa frecuentemente en ‰.</t>
    </r>
  </si>
  <si>
    <r>
      <rPr>
        <b/>
        <sz val="10"/>
        <rFont val="Arial"/>
        <family val="2"/>
      </rPr>
      <t>Edad media de la población</t>
    </r>
    <r>
      <rPr>
        <sz val="10"/>
        <rFont val="Arial"/>
        <family val="2"/>
      </rPr>
      <t>: media aritmética de las edades de la población.</t>
    </r>
  </si>
  <si>
    <r>
      <rPr>
        <b/>
        <sz val="10"/>
        <rFont val="Arial"/>
        <family val="2"/>
      </rPr>
      <t>Índice de juventud</t>
    </r>
    <r>
      <rPr>
        <sz val="10"/>
        <rFont val="Arial"/>
        <family val="2"/>
      </rPr>
      <t>: porcentaje de población menor de 20 años con relación a la de 60 años y más.</t>
    </r>
  </si>
  <si>
    <r>
      <rPr>
        <b/>
        <sz val="10"/>
        <rFont val="Arial"/>
        <family val="2"/>
      </rPr>
      <t>Índice de envejecimiento</t>
    </r>
    <r>
      <rPr>
        <sz val="10"/>
        <rFont val="Arial"/>
        <family val="2"/>
      </rPr>
      <t xml:space="preserve"> (Valaoras): población de 65 y más años con relación a la población menor de 15 años.</t>
    </r>
  </si>
  <si>
    <r>
      <rPr>
        <b/>
        <sz val="10"/>
        <rFont val="Arial"/>
        <family val="2"/>
      </rPr>
      <t>Índice sintético de fecundidad</t>
    </r>
    <r>
      <rPr>
        <sz val="10"/>
        <rFont val="Arial"/>
        <family val="2"/>
      </rPr>
      <t>: Número medio de hijos por mujer a lo largo de su vida fecunda.</t>
    </r>
  </si>
  <si>
    <r>
      <rPr>
        <b/>
        <sz val="10"/>
        <rFont val="Arial"/>
        <family val="2"/>
      </rPr>
      <t>Relación de masculinidad</t>
    </r>
    <r>
      <rPr>
        <sz val="10"/>
        <rFont val="Arial"/>
        <family val="2"/>
      </rPr>
      <t>: relación entre hombres y mujeres.</t>
    </r>
  </si>
  <si>
    <r>
      <rPr>
        <b/>
        <sz val="10"/>
        <rFont val="Arial"/>
        <family val="2"/>
      </rPr>
      <t>Índice de dependencia global</t>
    </r>
    <r>
      <rPr>
        <sz val="10"/>
        <rFont val="Arial"/>
        <family val="2"/>
      </rPr>
      <t>: porcentaje de población menor de 16 años más la de 65 años y más con relación a la población de 16 a 64 años.</t>
    </r>
  </si>
  <si>
    <r>
      <rPr>
        <b/>
        <sz val="10"/>
        <rFont val="Arial"/>
        <family val="2"/>
      </rPr>
      <t>Índice de dependencia de la población menor de 16 años</t>
    </r>
    <r>
      <rPr>
        <sz val="10"/>
        <rFont val="Arial"/>
        <family val="2"/>
      </rPr>
      <t>: porcentaje de población menor de 16 años con relación a la población de 16 a 64 años.</t>
    </r>
  </si>
  <si>
    <r>
      <rPr>
        <b/>
        <sz val="10"/>
        <rFont val="Arial"/>
        <family val="2"/>
      </rPr>
      <t>Índice de dependencia de la población mayor de 64 años</t>
    </r>
    <r>
      <rPr>
        <sz val="10"/>
        <rFont val="Arial"/>
        <family val="2"/>
      </rPr>
      <t>: porcentaje de población de 65 años y más con relación a la población de 16 a 64 años.</t>
    </r>
  </si>
  <si>
    <t>Población extranjera según país de nacionalidad</t>
  </si>
  <si>
    <t>Estructura de la población extranjera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</si>
</sst>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_ ;[Red]\-0.00\ "/>
    <numFmt numFmtId="165" formatCode="#,##0_ ;[Red]\-#,##0\ "/>
  </numFmts>
  <fonts count="5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rgb="FF000000"/>
      <name val="ARIAL"/>
      <family val="2"/>
    </font>
    <font>
      <b/>
      <i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9"/>
      <color rgb="FF000000"/>
      <name val="ARIAL"/>
      <family val="2"/>
    </font>
    <font>
      <b/>
      <i/>
      <sz val="10"/>
      <color rgb="FF000000"/>
      <name val="ARIAL"/>
      <family val="2"/>
    </font>
    <font>
      <i/>
      <sz val="10"/>
      <color rgb="FF00000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Calibri"/>
      <family val="2"/>
      <scheme val="minor"/>
    </font>
    <font>
      <b/>
      <sz val="11"/>
      <color rgb="FF000000"/>
      <name val="ARIAL"/>
      <family val="2"/>
    </font>
    <font>
      <b/>
      <i/>
      <sz val="10"/>
      <color theme="1"/>
      <name val="ARIAL"/>
      <family val="2"/>
    </font>
    <font>
      <i/>
      <sz val="10"/>
      <color theme="1"/>
      <name val="ARIAL"/>
      <family val="2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1"/>
      <color rgb="FF00B05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rgb="FF00B050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0"/>
      <name val="Times New Roman"/>
      <family val="1"/>
    </font>
    <font>
      <b/>
      <sz val="12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b/>
      <sz val="10"/>
      <color indexed="8"/>
      <name val="Arial"/>
      <family val="2"/>
    </font>
    <font>
      <b/>
      <i/>
      <sz val="10"/>
      <color indexed="8"/>
      <name val="Arial"/>
      <family val="2"/>
    </font>
    <font>
      <i/>
      <sz val="10"/>
      <color indexed="8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6"/>
      <name val="Verdana"/>
      <family val="2"/>
    </font>
    <font>
      <sz val="10"/>
      <name val="Verdana"/>
      <family val="2"/>
    </font>
    <font>
      <sz val="10"/>
      <color theme="0"/>
      <name val="Verdana"/>
      <family val="2"/>
    </font>
    <font>
      <b/>
      <sz val="20"/>
      <color theme="0"/>
      <name val="Arial Black"/>
      <family val="2"/>
    </font>
    <font>
      <b/>
      <sz val="16"/>
      <color theme="0"/>
      <name val="Arial Black"/>
      <family val="2"/>
    </font>
    <font>
      <sz val="12"/>
      <color theme="0"/>
      <name val="Verdana"/>
      <family val="2"/>
    </font>
    <font>
      <sz val="12"/>
      <name val="Verdana"/>
      <family val="2"/>
    </font>
    <font>
      <b/>
      <sz val="10"/>
      <name val="Verdana"/>
      <family val="2"/>
    </font>
    <font>
      <u/>
      <sz val="10"/>
      <color theme="1"/>
      <name val="Verdana"/>
      <family val="2"/>
    </font>
    <font>
      <sz val="10"/>
      <color theme="1"/>
      <name val="Verdana"/>
      <family val="2"/>
    </font>
    <font>
      <b/>
      <sz val="14"/>
      <name val="Calibri"/>
      <family val="2"/>
      <scheme val="minor"/>
    </font>
    <font>
      <b/>
      <sz val="12"/>
      <color indexed="8"/>
      <name val="Arial"/>
      <family val="2"/>
    </font>
    <font>
      <sz val="10"/>
      <color indexed="8"/>
      <name val="Calibri"/>
      <family val="2"/>
    </font>
    <font>
      <sz val="9"/>
      <color indexed="8"/>
      <name val="Arial"/>
      <family val="2"/>
    </font>
    <font>
      <sz val="8"/>
      <color indexed="8"/>
      <name val="ARIAL"/>
      <family val="2"/>
    </font>
    <font>
      <sz val="9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b/>
      <sz val="14"/>
      <color indexed="8"/>
      <name val="ARIAL"/>
      <family val="2"/>
    </font>
    <font>
      <sz val="10"/>
      <color theme="1"/>
      <name val="Arial"/>
      <family val="2"/>
    </font>
    <font>
      <b/>
      <sz val="10"/>
      <color theme="1"/>
      <name val="Verdana"/>
      <family val="2"/>
    </font>
    <font>
      <u/>
      <sz val="11"/>
      <color theme="1"/>
      <name val="Calibri"/>
      <family val="2"/>
      <scheme val="minor"/>
    </font>
    <font>
      <b/>
      <sz val="10"/>
      <name val="Times New Roman"/>
      <family val="1"/>
    </font>
  </fonts>
  <fills count="2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ED0B0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4">
    <xf numFmtId="0" fontId="0" fillId="0" borderId="0"/>
    <xf numFmtId="0" fontId="23" fillId="0" borderId="0"/>
    <xf numFmtId="0" fontId="31" fillId="0" borderId="0" applyNumberFormat="0" applyFill="0" applyBorder="0" applyAlignment="0" applyProtection="0"/>
    <xf numFmtId="0" fontId="5" fillId="0" borderId="0"/>
  </cellStyleXfs>
  <cellXfs count="491">
    <xf numFmtId="0" fontId="0" fillId="0" borderId="0" xfId="0"/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9" xfId="0" applyFont="1" applyBorder="1" applyAlignment="1">
      <alignment horizontal="center" wrapText="1"/>
    </xf>
    <xf numFmtId="0" fontId="3" fillId="0" borderId="10" xfId="0" applyFont="1" applyBorder="1" applyAlignment="1">
      <alignment horizontal="center" wrapText="1"/>
    </xf>
    <xf numFmtId="0" fontId="3" fillId="0" borderId="8" xfId="0" applyFont="1" applyBorder="1" applyAlignment="1">
      <alignment horizontal="center"/>
    </xf>
    <xf numFmtId="3" fontId="1" fillId="2" borderId="8" xfId="0" applyNumberFormat="1" applyFont="1" applyFill="1" applyBorder="1" applyAlignment="1">
      <alignment vertical="top"/>
    </xf>
    <xf numFmtId="0" fontId="1" fillId="4" borderId="8" xfId="0" applyFont="1" applyFill="1" applyBorder="1" applyAlignment="1">
      <alignment horizontal="center"/>
    </xf>
    <xf numFmtId="0" fontId="1" fillId="2" borderId="2" xfId="0" applyFont="1" applyFill="1" applyBorder="1"/>
    <xf numFmtId="164" fontId="4" fillId="2" borderId="8" xfId="0" applyNumberFormat="1" applyFont="1" applyFill="1" applyBorder="1"/>
    <xf numFmtId="0" fontId="0" fillId="4" borderId="8" xfId="0" applyFill="1" applyBorder="1" applyAlignment="1">
      <alignment horizontal="center"/>
    </xf>
    <xf numFmtId="3" fontId="0" fillId="0" borderId="8" xfId="0" applyNumberFormat="1" applyBorder="1" applyAlignment="1">
      <alignment vertical="top"/>
    </xf>
    <xf numFmtId="0" fontId="1" fillId="3" borderId="8" xfId="0" applyFont="1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3" fillId="0" borderId="8" xfId="0" applyFont="1" applyBorder="1" applyAlignment="1">
      <alignment horizontal="center" wrapText="1"/>
    </xf>
    <xf numFmtId="0" fontId="3" fillId="4" borderId="1" xfId="0" applyFont="1" applyFill="1" applyBorder="1"/>
    <xf numFmtId="4" fontId="7" fillId="2" borderId="3" xfId="0" applyNumberFormat="1" applyFont="1" applyFill="1" applyBorder="1" applyAlignment="1">
      <alignment vertical="top"/>
    </xf>
    <xf numFmtId="0" fontId="0" fillId="5" borderId="4" xfId="0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0" fillId="5" borderId="9" xfId="0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top"/>
    </xf>
    <xf numFmtId="0" fontId="9" fillId="3" borderId="9" xfId="0" applyFont="1" applyFill="1" applyBorder="1" applyAlignment="1">
      <alignment horizontal="center" vertical="center"/>
    </xf>
    <xf numFmtId="0" fontId="9" fillId="3" borderId="4" xfId="0" quotePrefix="1" applyFont="1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3" fontId="3" fillId="0" borderId="0" xfId="0" applyNumberFormat="1" applyFont="1" applyAlignment="1">
      <alignment horizontal="right"/>
    </xf>
    <xf numFmtId="4" fontId="7" fillId="0" borderId="0" xfId="0" applyNumberFormat="1" applyFont="1" applyAlignment="1">
      <alignment horizontal="right"/>
    </xf>
    <xf numFmtId="0" fontId="0" fillId="7" borderId="0" xfId="0" applyFill="1"/>
    <xf numFmtId="0" fontId="3" fillId="8" borderId="8" xfId="0" applyFont="1" applyFill="1" applyBorder="1"/>
    <xf numFmtId="0" fontId="1" fillId="8" borderId="5" xfId="0" applyFont="1" applyFill="1" applyBorder="1" applyAlignment="1">
      <alignment horizontal="center"/>
    </xf>
    <xf numFmtId="3" fontId="1" fillId="8" borderId="8" xfId="0" applyNumberFormat="1" applyFont="1" applyFill="1" applyBorder="1" applyAlignment="1">
      <alignment vertical="top"/>
    </xf>
    <xf numFmtId="164" fontId="4" fillId="8" borderId="8" xfId="0" applyNumberFormat="1" applyFont="1" applyFill="1" applyBorder="1"/>
    <xf numFmtId="14" fontId="0" fillId="7" borderId="0" xfId="0" applyNumberFormat="1" applyFill="1" applyAlignment="1">
      <alignment vertical="top"/>
    </xf>
    <xf numFmtId="3" fontId="0" fillId="7" borderId="0" xfId="0" applyNumberFormat="1" applyFill="1" applyAlignment="1">
      <alignment vertical="top"/>
    </xf>
    <xf numFmtId="4" fontId="7" fillId="2" borderId="4" xfId="0" applyNumberFormat="1" applyFont="1" applyFill="1" applyBorder="1" applyAlignment="1">
      <alignment vertical="top"/>
    </xf>
    <xf numFmtId="0" fontId="12" fillId="4" borderId="5" xfId="0" applyFont="1" applyFill="1" applyBorder="1" applyAlignment="1">
      <alignment vertical="top"/>
    </xf>
    <xf numFmtId="0" fontId="3" fillId="5" borderId="0" xfId="0" applyFont="1" applyFill="1" applyAlignment="1">
      <alignment horizontal="center" vertical="top"/>
    </xf>
    <xf numFmtId="0" fontId="10" fillId="3" borderId="0" xfId="0" applyFont="1" applyFill="1" applyAlignment="1">
      <alignment horizontal="center" vertical="top"/>
    </xf>
    <xf numFmtId="0" fontId="3" fillId="3" borderId="0" xfId="0" applyFont="1" applyFill="1" applyAlignment="1">
      <alignment horizontal="center" vertical="top"/>
    </xf>
    <xf numFmtId="4" fontId="13" fillId="2" borderId="3" xfId="0" applyNumberFormat="1" applyFont="1" applyFill="1" applyBorder="1" applyAlignment="1">
      <alignment vertical="top"/>
    </xf>
    <xf numFmtId="4" fontId="13" fillId="0" borderId="0" xfId="0" applyNumberFormat="1" applyFont="1" applyAlignment="1">
      <alignment horizontal="right"/>
    </xf>
    <xf numFmtId="3" fontId="5" fillId="6" borderId="13" xfId="0" applyNumberFormat="1" applyFont="1" applyFill="1" applyBorder="1" applyAlignment="1">
      <alignment vertical="top"/>
    </xf>
    <xf numFmtId="4" fontId="14" fillId="6" borderId="13" xfId="0" applyNumberFormat="1" applyFont="1" applyFill="1" applyBorder="1" applyAlignment="1">
      <alignment vertical="top"/>
    </xf>
    <xf numFmtId="4" fontId="8" fillId="6" borderId="13" xfId="0" applyNumberFormat="1" applyFont="1" applyFill="1" applyBorder="1" applyAlignment="1">
      <alignment vertical="top"/>
    </xf>
    <xf numFmtId="4" fontId="8" fillId="6" borderId="14" xfId="0" applyNumberFormat="1" applyFont="1" applyFill="1" applyBorder="1" applyAlignment="1">
      <alignment vertical="top"/>
    </xf>
    <xf numFmtId="3" fontId="5" fillId="6" borderId="15" xfId="0" applyNumberFormat="1" applyFont="1" applyFill="1" applyBorder="1" applyAlignment="1">
      <alignment vertical="top"/>
    </xf>
    <xf numFmtId="4" fontId="14" fillId="6" borderId="15" xfId="0" applyNumberFormat="1" applyFont="1" applyFill="1" applyBorder="1" applyAlignment="1">
      <alignment vertical="top"/>
    </xf>
    <xf numFmtId="4" fontId="8" fillId="6" borderId="15" xfId="0" applyNumberFormat="1" applyFont="1" applyFill="1" applyBorder="1" applyAlignment="1">
      <alignment vertical="top"/>
    </xf>
    <xf numFmtId="4" fontId="8" fillId="6" borderId="16" xfId="0" applyNumberFormat="1" applyFont="1" applyFill="1" applyBorder="1" applyAlignment="1">
      <alignment vertical="top"/>
    </xf>
    <xf numFmtId="3" fontId="5" fillId="6" borderId="17" xfId="0" applyNumberFormat="1" applyFont="1" applyFill="1" applyBorder="1" applyAlignment="1">
      <alignment vertical="top"/>
    </xf>
    <xf numFmtId="4" fontId="14" fillId="6" borderId="17" xfId="0" applyNumberFormat="1" applyFont="1" applyFill="1" applyBorder="1" applyAlignment="1">
      <alignment vertical="top"/>
    </xf>
    <xf numFmtId="4" fontId="8" fillId="6" borderId="17" xfId="0" applyNumberFormat="1" applyFont="1" applyFill="1" applyBorder="1" applyAlignment="1">
      <alignment vertical="top"/>
    </xf>
    <xf numFmtId="4" fontId="8" fillId="6" borderId="18" xfId="0" applyNumberFormat="1" applyFont="1" applyFill="1" applyBorder="1" applyAlignment="1">
      <alignment vertical="top"/>
    </xf>
    <xf numFmtId="0" fontId="0" fillId="7" borderId="12" xfId="0" applyFill="1" applyBorder="1"/>
    <xf numFmtId="164" fontId="15" fillId="0" borderId="8" xfId="0" applyNumberFormat="1" applyFont="1" applyBorder="1"/>
    <xf numFmtId="164" fontId="16" fillId="2" borderId="8" xfId="0" applyNumberFormat="1" applyFont="1" applyFill="1" applyBorder="1"/>
    <xf numFmtId="164" fontId="16" fillId="0" borderId="8" xfId="0" applyNumberFormat="1" applyFont="1" applyBorder="1"/>
    <xf numFmtId="165" fontId="1" fillId="2" borderId="8" xfId="0" applyNumberFormat="1" applyFont="1" applyFill="1" applyBorder="1" applyAlignment="1">
      <alignment vertical="top"/>
    </xf>
    <xf numFmtId="165" fontId="0" fillId="0" borderId="8" xfId="0" applyNumberFormat="1" applyBorder="1" applyAlignment="1">
      <alignment vertical="top"/>
    </xf>
    <xf numFmtId="0" fontId="11" fillId="0" borderId="19" xfId="0" applyFont="1" applyBorder="1"/>
    <xf numFmtId="0" fontId="11" fillId="0" borderId="21" xfId="0" applyFont="1" applyBorder="1"/>
    <xf numFmtId="0" fontId="11" fillId="0" borderId="22" xfId="0" applyFont="1" applyBorder="1"/>
    <xf numFmtId="3" fontId="5" fillId="6" borderId="14" xfId="0" applyNumberFormat="1" applyFont="1" applyFill="1" applyBorder="1" applyAlignment="1">
      <alignment vertical="top"/>
    </xf>
    <xf numFmtId="3" fontId="5" fillId="6" borderId="16" xfId="0" applyNumberFormat="1" applyFont="1" applyFill="1" applyBorder="1" applyAlignment="1">
      <alignment vertical="top"/>
    </xf>
    <xf numFmtId="3" fontId="5" fillId="6" borderId="18" xfId="0" applyNumberFormat="1" applyFont="1" applyFill="1" applyBorder="1" applyAlignment="1">
      <alignment vertical="top"/>
    </xf>
    <xf numFmtId="165" fontId="18" fillId="2" borderId="8" xfId="0" applyNumberFormat="1" applyFont="1" applyFill="1" applyBorder="1" applyAlignment="1">
      <alignment vertical="top"/>
    </xf>
    <xf numFmtId="164" fontId="17" fillId="2" borderId="8" xfId="0" applyNumberFormat="1" applyFont="1" applyFill="1" applyBorder="1"/>
    <xf numFmtId="3" fontId="5" fillId="6" borderId="23" xfId="0" applyNumberFormat="1" applyFont="1" applyFill="1" applyBorder="1" applyAlignment="1">
      <alignment vertical="top"/>
    </xf>
    <xf numFmtId="3" fontId="5" fillId="6" borderId="20" xfId="0" applyNumberFormat="1" applyFont="1" applyFill="1" applyBorder="1" applyAlignment="1">
      <alignment vertical="top"/>
    </xf>
    <xf numFmtId="3" fontId="5" fillId="6" borderId="24" xfId="0" applyNumberFormat="1" applyFont="1" applyFill="1" applyBorder="1" applyAlignment="1">
      <alignment vertical="top"/>
    </xf>
    <xf numFmtId="0" fontId="1" fillId="2" borderId="8" xfId="0" applyFont="1" applyFill="1" applyBorder="1"/>
    <xf numFmtId="0" fontId="19" fillId="0" borderId="8" xfId="0" applyFont="1" applyBorder="1"/>
    <xf numFmtId="0" fontId="20" fillId="0" borderId="8" xfId="0" applyFont="1" applyBorder="1"/>
    <xf numFmtId="0" fontId="21" fillId="0" borderId="8" xfId="0" applyFont="1" applyBorder="1"/>
    <xf numFmtId="3" fontId="5" fillId="7" borderId="23" xfId="0" applyNumberFormat="1" applyFont="1" applyFill="1" applyBorder="1" applyAlignment="1">
      <alignment vertical="top"/>
    </xf>
    <xf numFmtId="3" fontId="5" fillId="7" borderId="20" xfId="0" applyNumberFormat="1" applyFont="1" applyFill="1" applyBorder="1" applyAlignment="1">
      <alignment vertical="top"/>
    </xf>
    <xf numFmtId="3" fontId="5" fillId="7" borderId="24" xfId="0" applyNumberFormat="1" applyFont="1" applyFill="1" applyBorder="1" applyAlignment="1">
      <alignment vertical="top"/>
    </xf>
    <xf numFmtId="3" fontId="5" fillId="7" borderId="13" xfId="0" applyNumberFormat="1" applyFont="1" applyFill="1" applyBorder="1" applyAlignment="1">
      <alignment vertical="top"/>
    </xf>
    <xf numFmtId="4" fontId="14" fillId="7" borderId="13" xfId="0" applyNumberFormat="1" applyFont="1" applyFill="1" applyBorder="1" applyAlignment="1">
      <alignment vertical="top"/>
    </xf>
    <xf numFmtId="4" fontId="8" fillId="7" borderId="13" xfId="0" applyNumberFormat="1" applyFont="1" applyFill="1" applyBorder="1" applyAlignment="1">
      <alignment vertical="top"/>
    </xf>
    <xf numFmtId="4" fontId="8" fillId="7" borderId="14" xfId="0" applyNumberFormat="1" applyFont="1" applyFill="1" applyBorder="1" applyAlignment="1">
      <alignment vertical="top"/>
    </xf>
    <xf numFmtId="3" fontId="5" fillId="7" borderId="14" xfId="0" applyNumberFormat="1" applyFont="1" applyFill="1" applyBorder="1" applyAlignment="1">
      <alignment vertical="top"/>
    </xf>
    <xf numFmtId="3" fontId="5" fillId="7" borderId="15" xfId="0" applyNumberFormat="1" applyFont="1" applyFill="1" applyBorder="1" applyAlignment="1">
      <alignment vertical="top"/>
    </xf>
    <xf numFmtId="4" fontId="14" fillId="7" borderId="15" xfId="0" applyNumberFormat="1" applyFont="1" applyFill="1" applyBorder="1" applyAlignment="1">
      <alignment vertical="top"/>
    </xf>
    <xf numFmtId="4" fontId="8" fillId="7" borderId="15" xfId="0" applyNumberFormat="1" applyFont="1" applyFill="1" applyBorder="1" applyAlignment="1">
      <alignment vertical="top"/>
    </xf>
    <xf numFmtId="4" fontId="8" fillId="7" borderId="16" xfId="0" applyNumberFormat="1" applyFont="1" applyFill="1" applyBorder="1" applyAlignment="1">
      <alignment vertical="top"/>
    </xf>
    <xf numFmtId="3" fontId="5" fillId="7" borderId="16" xfId="0" applyNumberFormat="1" applyFont="1" applyFill="1" applyBorder="1" applyAlignment="1">
      <alignment vertical="top"/>
    </xf>
    <xf numFmtId="3" fontId="5" fillId="7" borderId="17" xfId="0" applyNumberFormat="1" applyFont="1" applyFill="1" applyBorder="1" applyAlignment="1">
      <alignment vertical="top"/>
    </xf>
    <xf numFmtId="4" fontId="14" fillId="7" borderId="17" xfId="0" applyNumberFormat="1" applyFont="1" applyFill="1" applyBorder="1" applyAlignment="1">
      <alignment vertical="top"/>
    </xf>
    <xf numFmtId="4" fontId="8" fillId="7" borderId="17" xfId="0" applyNumberFormat="1" applyFont="1" applyFill="1" applyBorder="1" applyAlignment="1">
      <alignment vertical="top"/>
    </xf>
    <xf numFmtId="4" fontId="8" fillId="7" borderId="18" xfId="0" applyNumberFormat="1" applyFont="1" applyFill="1" applyBorder="1" applyAlignment="1">
      <alignment vertical="top"/>
    </xf>
    <xf numFmtId="3" fontId="5" fillId="7" borderId="18" xfId="0" applyNumberFormat="1" applyFont="1" applyFill="1" applyBorder="1" applyAlignment="1">
      <alignment vertical="top"/>
    </xf>
    <xf numFmtId="4" fontId="7" fillId="0" borderId="7" xfId="0" applyNumberFormat="1" applyFont="1" applyBorder="1" applyAlignment="1">
      <alignment horizontal="right"/>
    </xf>
    <xf numFmtId="3" fontId="22" fillId="7" borderId="0" xfId="0" applyNumberFormat="1" applyFont="1" applyFill="1" applyAlignment="1">
      <alignment horizontal="left"/>
    </xf>
    <xf numFmtId="0" fontId="0" fillId="7" borderId="0" xfId="0" applyFill="1" applyAlignment="1">
      <alignment vertical="top"/>
    </xf>
    <xf numFmtId="0" fontId="0" fillId="7" borderId="0" xfId="0" applyFill="1" applyAlignment="1">
      <alignment horizontal="left" vertical="top"/>
    </xf>
    <xf numFmtId="0" fontId="0" fillId="7" borderId="0" xfId="0" applyFill="1" applyAlignment="1">
      <alignment horizontal="right" vertical="top"/>
    </xf>
    <xf numFmtId="0" fontId="0" fillId="7" borderId="0" xfId="0" applyFill="1" applyAlignment="1">
      <alignment horizontal="center" vertical="top"/>
    </xf>
    <xf numFmtId="0" fontId="24" fillId="9" borderId="0" xfId="1" applyFont="1" applyFill="1"/>
    <xf numFmtId="0" fontId="9" fillId="9" borderId="0" xfId="1" applyFont="1" applyFill="1"/>
    <xf numFmtId="0" fontId="10" fillId="9" borderId="0" xfId="1" applyFont="1" applyFill="1"/>
    <xf numFmtId="0" fontId="10" fillId="9" borderId="9" xfId="1" applyFont="1" applyFill="1" applyBorder="1"/>
    <xf numFmtId="0" fontId="9" fillId="9" borderId="4" xfId="1" applyFont="1" applyFill="1" applyBorder="1" applyAlignment="1">
      <alignment horizontal="center"/>
    </xf>
    <xf numFmtId="0" fontId="9" fillId="9" borderId="11" xfId="1" applyFont="1" applyFill="1" applyBorder="1"/>
    <xf numFmtId="0" fontId="9" fillId="9" borderId="8" xfId="1" applyFont="1" applyFill="1" applyBorder="1" applyAlignment="1">
      <alignment horizontal="center"/>
    </xf>
    <xf numFmtId="0" fontId="9" fillId="9" borderId="0" xfId="1" applyFont="1" applyFill="1" applyAlignment="1">
      <alignment horizontal="center" vertical="center"/>
    </xf>
    <xf numFmtId="4" fontId="9" fillId="9" borderId="0" xfId="1" applyNumberFormat="1" applyFont="1" applyFill="1"/>
    <xf numFmtId="0" fontId="10" fillId="9" borderId="25" xfId="1" applyFont="1" applyFill="1" applyBorder="1" applyAlignment="1">
      <alignment horizontal="left" vertical="center"/>
    </xf>
    <xf numFmtId="3" fontId="10" fillId="9" borderId="25" xfId="1" applyNumberFormat="1" applyFont="1" applyFill="1" applyBorder="1" applyAlignment="1">
      <alignment vertical="center"/>
    </xf>
    <xf numFmtId="4" fontId="25" fillId="9" borderId="25" xfId="1" applyNumberFormat="1" applyFont="1" applyFill="1" applyBorder="1" applyAlignment="1">
      <alignment vertical="center"/>
    </xf>
    <xf numFmtId="0" fontId="9" fillId="9" borderId="26" xfId="1" applyFont="1" applyFill="1" applyBorder="1"/>
    <xf numFmtId="3" fontId="10" fillId="9" borderId="26" xfId="1" applyNumberFormat="1" applyFont="1" applyFill="1" applyBorder="1" applyAlignment="1">
      <alignment vertical="center"/>
    </xf>
    <xf numFmtId="4" fontId="26" fillId="9" borderId="26" xfId="1" applyNumberFormat="1" applyFont="1" applyFill="1" applyBorder="1" applyAlignment="1">
      <alignment vertical="center"/>
    </xf>
    <xf numFmtId="3" fontId="9" fillId="9" borderId="26" xfId="1" applyNumberFormat="1" applyFont="1" applyFill="1" applyBorder="1" applyAlignment="1">
      <alignment vertical="center"/>
    </xf>
    <xf numFmtId="0" fontId="9" fillId="9" borderId="26" xfId="1" applyFont="1" applyFill="1" applyBorder="1" applyAlignment="1">
      <alignment horizontal="left"/>
    </xf>
    <xf numFmtId="0" fontId="9" fillId="9" borderId="27" xfId="1" applyFont="1" applyFill="1" applyBorder="1"/>
    <xf numFmtId="0" fontId="9" fillId="0" borderId="0" xfId="1" applyFont="1"/>
    <xf numFmtId="49" fontId="9" fillId="0" borderId="0" xfId="1" applyNumberFormat="1" applyFont="1" applyAlignment="1">
      <alignment horizontal="center"/>
    </xf>
    <xf numFmtId="0" fontId="9" fillId="0" borderId="0" xfId="1" applyFont="1" applyAlignment="1">
      <alignment horizontal="left" indent="1"/>
    </xf>
    <xf numFmtId="4" fontId="29" fillId="0" borderId="0" xfId="1" applyNumberFormat="1" applyFont="1"/>
    <xf numFmtId="0" fontId="6" fillId="0" borderId="8" xfId="0" applyFont="1" applyBorder="1" applyAlignment="1">
      <alignment horizontal="center" wrapText="1"/>
    </xf>
    <xf numFmtId="0" fontId="0" fillId="9" borderId="0" xfId="0" applyFill="1"/>
    <xf numFmtId="0" fontId="24" fillId="9" borderId="0" xfId="0" applyFont="1" applyFill="1"/>
    <xf numFmtId="0" fontId="27" fillId="2" borderId="0" xfId="1" applyFont="1" applyFill="1"/>
    <xf numFmtId="4" fontId="28" fillId="2" borderId="0" xfId="1" applyNumberFormat="1" applyFont="1" applyFill="1"/>
    <xf numFmtId="0" fontId="9" fillId="2" borderId="0" xfId="1" applyFont="1" applyFill="1"/>
    <xf numFmtId="0" fontId="33" fillId="0" borderId="0" xfId="0" applyFont="1"/>
    <xf numFmtId="0" fontId="33" fillId="7" borderId="0" xfId="0" applyFont="1" applyFill="1"/>
    <xf numFmtId="49" fontId="39" fillId="11" borderId="0" xfId="0" applyNumberFormat="1" applyFont="1" applyFill="1"/>
    <xf numFmtId="0" fontId="39" fillId="11" borderId="0" xfId="0" applyFont="1" applyFill="1"/>
    <xf numFmtId="49" fontId="33" fillId="7" borderId="0" xfId="0" applyNumberFormat="1" applyFont="1" applyFill="1"/>
    <xf numFmtId="0" fontId="38" fillId="7" borderId="0" xfId="0" applyFont="1" applyFill="1"/>
    <xf numFmtId="0" fontId="40" fillId="7" borderId="0" xfId="2" applyFont="1" applyFill="1"/>
    <xf numFmtId="0" fontId="41" fillId="7" borderId="0" xfId="0" applyFont="1" applyFill="1"/>
    <xf numFmtId="0" fontId="0" fillId="11" borderId="0" xfId="0" applyFill="1" applyAlignment="1">
      <alignment vertical="top"/>
    </xf>
    <xf numFmtId="0" fontId="0" fillId="11" borderId="0" xfId="0" applyFill="1" applyAlignment="1">
      <alignment horizontal="right" vertical="top"/>
    </xf>
    <xf numFmtId="0" fontId="42" fillId="11" borderId="0" xfId="0" applyFont="1" applyFill="1"/>
    <xf numFmtId="0" fontId="31" fillId="7" borderId="0" xfId="2" applyFill="1"/>
    <xf numFmtId="49" fontId="39" fillId="12" borderId="0" xfId="0" applyNumberFormat="1" applyFont="1" applyFill="1"/>
    <xf numFmtId="0" fontId="39" fillId="12" borderId="0" xfId="0" applyFont="1" applyFill="1"/>
    <xf numFmtId="0" fontId="42" fillId="12" borderId="0" xfId="0" applyFont="1" applyFill="1"/>
    <xf numFmtId="0" fontId="0" fillId="12" borderId="0" xfId="0" applyFill="1" applyAlignment="1">
      <alignment vertical="top"/>
    </xf>
    <xf numFmtId="0" fontId="0" fillId="12" borderId="0" xfId="0" applyFill="1" applyAlignment="1">
      <alignment horizontal="right" vertical="top"/>
    </xf>
    <xf numFmtId="49" fontId="39" fillId="2" borderId="0" xfId="0" applyNumberFormat="1" applyFont="1" applyFill="1"/>
    <xf numFmtId="0" fontId="39" fillId="2" borderId="0" xfId="0" applyFont="1" applyFill="1"/>
    <xf numFmtId="0" fontId="42" fillId="2" borderId="0" xfId="0" applyFont="1" applyFill="1"/>
    <xf numFmtId="0" fontId="0" fillId="2" borderId="0" xfId="0" applyFill="1" applyAlignment="1">
      <alignment vertical="top"/>
    </xf>
    <xf numFmtId="0" fontId="0" fillId="2" borderId="0" xfId="0" applyFill="1" applyAlignment="1">
      <alignment horizontal="right" vertical="top"/>
    </xf>
    <xf numFmtId="0" fontId="0" fillId="2" borderId="0" xfId="0" applyFill="1" applyAlignment="1">
      <alignment horizontal="center" vertical="top"/>
    </xf>
    <xf numFmtId="0" fontId="10" fillId="9" borderId="8" xfId="1" applyFont="1" applyFill="1" applyBorder="1" applyAlignment="1">
      <alignment horizontal="center"/>
    </xf>
    <xf numFmtId="4" fontId="25" fillId="9" borderId="8" xfId="1" applyNumberFormat="1" applyFont="1" applyFill="1" applyBorder="1" applyAlignment="1">
      <alignment horizontal="center"/>
    </xf>
    <xf numFmtId="4" fontId="26" fillId="9" borderId="8" xfId="1" applyNumberFormat="1" applyFont="1" applyFill="1" applyBorder="1" applyAlignment="1">
      <alignment horizontal="center"/>
    </xf>
    <xf numFmtId="0" fontId="10" fillId="9" borderId="0" xfId="1" applyFont="1" applyFill="1" applyAlignment="1">
      <alignment horizontal="left"/>
    </xf>
    <xf numFmtId="4" fontId="25" fillId="9" borderId="0" xfId="1" applyNumberFormat="1" applyFont="1" applyFill="1" applyAlignment="1">
      <alignment horizontal="center"/>
    </xf>
    <xf numFmtId="0" fontId="9" fillId="9" borderId="0" xfId="1" applyFont="1" applyFill="1" applyAlignment="1">
      <alignment horizontal="center"/>
    </xf>
    <xf numFmtId="4" fontId="26" fillId="9" borderId="0" xfId="1" applyNumberFormat="1" applyFont="1" applyFill="1" applyAlignment="1">
      <alignment horizontal="center"/>
    </xf>
    <xf numFmtId="3" fontId="10" fillId="9" borderId="0" xfId="1" applyNumberFormat="1" applyFont="1" applyFill="1" applyAlignment="1">
      <alignment horizontal="right"/>
    </xf>
    <xf numFmtId="4" fontId="26" fillId="9" borderId="0" xfId="1" applyNumberFormat="1" applyFont="1" applyFill="1"/>
    <xf numFmtId="3" fontId="10" fillId="9" borderId="0" xfId="1" applyNumberFormat="1" applyFont="1" applyFill="1"/>
    <xf numFmtId="0" fontId="9" fillId="9" borderId="0" xfId="1" applyFont="1" applyFill="1" applyAlignment="1">
      <alignment horizontal="left"/>
    </xf>
    <xf numFmtId="3" fontId="9" fillId="9" borderId="0" xfId="1" applyNumberFormat="1" applyFont="1" applyFill="1" applyAlignment="1">
      <alignment horizontal="left"/>
    </xf>
    <xf numFmtId="3" fontId="9" fillId="9" borderId="0" xfId="1" applyNumberFormat="1" applyFont="1" applyFill="1"/>
    <xf numFmtId="0" fontId="9" fillId="9" borderId="1" xfId="1" applyFont="1" applyFill="1" applyBorder="1"/>
    <xf numFmtId="0" fontId="9" fillId="9" borderId="1" xfId="1" applyFont="1" applyFill="1" applyBorder="1" applyAlignment="1">
      <alignment horizontal="left"/>
    </xf>
    <xf numFmtId="0" fontId="23" fillId="9" borderId="0" xfId="1" applyFill="1"/>
    <xf numFmtId="0" fontId="9" fillId="9" borderId="8" xfId="1" applyFont="1" applyFill="1" applyBorder="1" applyAlignment="1">
      <alignment horizontal="centerContinuous"/>
    </xf>
    <xf numFmtId="0" fontId="26" fillId="9" borderId="8" xfId="1" applyFont="1" applyFill="1" applyBorder="1" applyAlignment="1">
      <alignment horizontal="centerContinuous"/>
    </xf>
    <xf numFmtId="0" fontId="30" fillId="9" borderId="29" xfId="1" applyFont="1" applyFill="1" applyBorder="1" applyAlignment="1">
      <alignment horizontal="center"/>
    </xf>
    <xf numFmtId="0" fontId="30" fillId="9" borderId="0" xfId="1" applyFont="1" applyFill="1" applyAlignment="1">
      <alignment horizontal="center" wrapText="1"/>
    </xf>
    <xf numFmtId="0" fontId="9" fillId="9" borderId="0" xfId="1" applyFont="1" applyFill="1" applyAlignment="1">
      <alignment horizontal="centerContinuous"/>
    </xf>
    <xf numFmtId="0" fontId="26" fillId="9" borderId="0" xfId="1" applyFont="1" applyFill="1" applyAlignment="1">
      <alignment horizontal="centerContinuous"/>
    </xf>
    <xf numFmtId="0" fontId="27" fillId="9" borderId="0" xfId="1" applyFont="1" applyFill="1" applyAlignment="1">
      <alignment horizontal="left"/>
    </xf>
    <xf numFmtId="3" fontId="27" fillId="9" borderId="0" xfId="1" applyNumberFormat="1" applyFont="1" applyFill="1"/>
    <xf numFmtId="0" fontId="30" fillId="9" borderId="0" xfId="1" applyFont="1" applyFill="1" applyAlignment="1">
      <alignment horizontal="left" wrapText="1"/>
    </xf>
    <xf numFmtId="3" fontId="30" fillId="9" borderId="0" xfId="1" applyNumberFormat="1" applyFont="1" applyFill="1"/>
    <xf numFmtId="0" fontId="30" fillId="9" borderId="30" xfId="1" applyFont="1" applyFill="1" applyBorder="1" applyAlignment="1">
      <alignment horizontal="left" wrapText="1"/>
    </xf>
    <xf numFmtId="3" fontId="27" fillId="9" borderId="30" xfId="1" applyNumberFormat="1" applyFont="1" applyFill="1" applyBorder="1"/>
    <xf numFmtId="4" fontId="26" fillId="9" borderId="30" xfId="1" applyNumberFormat="1" applyFont="1" applyFill="1" applyBorder="1"/>
    <xf numFmtId="3" fontId="30" fillId="9" borderId="30" xfId="1" applyNumberFormat="1" applyFont="1" applyFill="1" applyBorder="1"/>
    <xf numFmtId="0" fontId="27" fillId="9" borderId="31" xfId="1" applyFont="1" applyFill="1" applyBorder="1" applyAlignment="1">
      <alignment horizontal="left"/>
    </xf>
    <xf numFmtId="3" fontId="27" fillId="9" borderId="31" xfId="1" applyNumberFormat="1" applyFont="1" applyFill="1" applyBorder="1"/>
    <xf numFmtId="4" fontId="26" fillId="9" borderId="31" xfId="1" applyNumberFormat="1" applyFont="1" applyFill="1" applyBorder="1"/>
    <xf numFmtId="0" fontId="23" fillId="9" borderId="1" xfId="1" applyFill="1" applyBorder="1"/>
    <xf numFmtId="0" fontId="43" fillId="9" borderId="0" xfId="1" applyFont="1" applyFill="1"/>
    <xf numFmtId="0" fontId="30" fillId="9" borderId="0" xfId="1" applyFont="1" applyFill="1" applyAlignment="1">
      <alignment horizontal="center"/>
    </xf>
    <xf numFmtId="0" fontId="27" fillId="9" borderId="0" xfId="1" applyFont="1" applyFill="1"/>
    <xf numFmtId="4" fontId="26" fillId="9" borderId="0" xfId="1" applyNumberFormat="1" applyFont="1" applyFill="1" applyAlignment="1">
      <alignment horizontal="right"/>
    </xf>
    <xf numFmtId="0" fontId="30" fillId="9" borderId="0" xfId="1" applyFont="1" applyFill="1"/>
    <xf numFmtId="0" fontId="44" fillId="9" borderId="0" xfId="1" applyFont="1" applyFill="1"/>
    <xf numFmtId="0" fontId="30" fillId="9" borderId="1" xfId="1" applyFont="1" applyFill="1" applyBorder="1"/>
    <xf numFmtId="3" fontId="27" fillId="9" borderId="1" xfId="1" applyNumberFormat="1" applyFont="1" applyFill="1" applyBorder="1"/>
    <xf numFmtId="4" fontId="25" fillId="9" borderId="1" xfId="1" applyNumberFormat="1" applyFont="1" applyFill="1" applyBorder="1" applyAlignment="1">
      <alignment horizontal="right"/>
    </xf>
    <xf numFmtId="3" fontId="30" fillId="9" borderId="1" xfId="1" applyNumberFormat="1" applyFont="1" applyFill="1" applyBorder="1"/>
    <xf numFmtId="4" fontId="26" fillId="9" borderId="1" xfId="1" applyNumberFormat="1" applyFont="1" applyFill="1" applyBorder="1" applyAlignment="1">
      <alignment horizontal="right"/>
    </xf>
    <xf numFmtId="0" fontId="45" fillId="9" borderId="0" xfId="1" applyFont="1" applyFill="1"/>
    <xf numFmtId="0" fontId="9" fillId="9" borderId="28" xfId="1" applyFont="1" applyFill="1" applyBorder="1"/>
    <xf numFmtId="0" fontId="0" fillId="7" borderId="0" xfId="0" applyFill="1" applyAlignment="1">
      <alignment horizontal="center"/>
    </xf>
    <xf numFmtId="0" fontId="48" fillId="13" borderId="0" xfId="0" applyFont="1" applyFill="1" applyAlignment="1">
      <alignment vertical="top"/>
    </xf>
    <xf numFmtId="0" fontId="48" fillId="14" borderId="0" xfId="0" applyFont="1" applyFill="1"/>
    <xf numFmtId="3" fontId="48" fillId="13" borderId="0" xfId="0" applyNumberFormat="1" applyFont="1" applyFill="1" applyAlignment="1">
      <alignment vertical="top"/>
    </xf>
    <xf numFmtId="0" fontId="49" fillId="0" borderId="0" xfId="0" applyFont="1" applyAlignment="1">
      <alignment vertical="top"/>
    </xf>
    <xf numFmtId="0" fontId="49" fillId="0" borderId="0" xfId="0" applyFont="1"/>
    <xf numFmtId="3" fontId="49" fillId="0" borderId="0" xfId="0" applyNumberFormat="1" applyFont="1" applyAlignment="1">
      <alignment vertical="top"/>
    </xf>
    <xf numFmtId="0" fontId="50" fillId="2" borderId="0" xfId="0" applyFont="1" applyFill="1" applyAlignment="1">
      <alignment vertical="top"/>
    </xf>
    <xf numFmtId="0" fontId="50" fillId="2" borderId="0" xfId="0" applyFont="1" applyFill="1" applyAlignment="1">
      <alignment horizontal="center" vertical="top"/>
    </xf>
    <xf numFmtId="3" fontId="50" fillId="2" borderId="0" xfId="0" applyNumberFormat="1" applyFont="1" applyFill="1" applyAlignment="1">
      <alignment vertical="top"/>
    </xf>
    <xf numFmtId="0" fontId="3" fillId="0" borderId="0" xfId="0" applyFont="1"/>
    <xf numFmtId="0" fontId="3" fillId="0" borderId="0" xfId="0" applyFont="1" applyAlignment="1">
      <alignment horizontal="center"/>
    </xf>
    <xf numFmtId="3" fontId="3" fillId="0" borderId="0" xfId="0" applyNumberFormat="1" applyFont="1"/>
    <xf numFmtId="0" fontId="5" fillId="0" borderId="0" xfId="0" applyFont="1"/>
    <xf numFmtId="3" fontId="5" fillId="0" borderId="0" xfId="0" applyNumberFormat="1" applyFont="1" applyAlignment="1">
      <alignment vertical="top"/>
    </xf>
    <xf numFmtId="0" fontId="0" fillId="7" borderId="28" xfId="0" applyFill="1" applyBorder="1"/>
    <xf numFmtId="0" fontId="0" fillId="7" borderId="28" xfId="0" applyFill="1" applyBorder="1" applyAlignment="1">
      <alignment horizontal="left"/>
    </xf>
    <xf numFmtId="0" fontId="0" fillId="7" borderId="28" xfId="0" applyFill="1" applyBorder="1" applyAlignment="1">
      <alignment horizontal="right"/>
    </xf>
    <xf numFmtId="0" fontId="0" fillId="7" borderId="28" xfId="0" applyFill="1" applyBorder="1" applyAlignment="1">
      <alignment horizontal="center"/>
    </xf>
    <xf numFmtId="0" fontId="0" fillId="7" borderId="0" xfId="0" applyFill="1" applyAlignment="1">
      <alignment horizontal="left"/>
    </xf>
    <xf numFmtId="0" fontId="0" fillId="7" borderId="0" xfId="0" applyFill="1" applyAlignment="1">
      <alignment horizontal="right"/>
    </xf>
    <xf numFmtId="0" fontId="5" fillId="7" borderId="0" xfId="3" applyFill="1"/>
    <xf numFmtId="0" fontId="5" fillId="7" borderId="0" xfId="3" applyFill="1" applyAlignment="1">
      <alignment horizontal="left"/>
    </xf>
    <xf numFmtId="0" fontId="5" fillId="7" borderId="0" xfId="3" applyFill="1" applyAlignment="1">
      <alignment horizontal="right"/>
    </xf>
    <xf numFmtId="0" fontId="5" fillId="7" borderId="0" xfId="3" applyFill="1" applyAlignment="1">
      <alignment horizontal="center"/>
    </xf>
    <xf numFmtId="3" fontId="51" fillId="7" borderId="0" xfId="3" applyNumberFormat="1" applyFont="1" applyFill="1" applyAlignment="1">
      <alignment horizontal="left"/>
    </xf>
    <xf numFmtId="0" fontId="5" fillId="7" borderId="0" xfId="3" applyFill="1" applyAlignment="1">
      <alignment vertical="top"/>
    </xf>
    <xf numFmtId="0" fontId="5" fillId="7" borderId="0" xfId="3" applyFill="1" applyAlignment="1">
      <alignment horizontal="left" vertical="top"/>
    </xf>
    <xf numFmtId="0" fontId="5" fillId="7" borderId="0" xfId="3" applyFill="1" applyAlignment="1">
      <alignment horizontal="right" vertical="top"/>
    </xf>
    <xf numFmtId="0" fontId="5" fillId="7" borderId="0" xfId="3" applyFill="1" applyAlignment="1">
      <alignment horizontal="center" vertical="top"/>
    </xf>
    <xf numFmtId="0" fontId="30" fillId="7" borderId="9" xfId="3" applyFont="1" applyFill="1" applyBorder="1" applyAlignment="1">
      <alignment horizontal="center"/>
    </xf>
    <xf numFmtId="0" fontId="30" fillId="7" borderId="5" xfId="3" applyFont="1" applyFill="1" applyBorder="1" applyAlignment="1">
      <alignment horizontal="center"/>
    </xf>
    <xf numFmtId="0" fontId="30" fillId="7" borderId="1" xfId="3" applyFont="1" applyFill="1" applyBorder="1" applyAlignment="1">
      <alignment horizontal="center"/>
    </xf>
    <xf numFmtId="0" fontId="9" fillId="7" borderId="32" xfId="3" applyFont="1" applyFill="1" applyBorder="1" applyAlignment="1">
      <alignment horizontal="left"/>
    </xf>
    <xf numFmtId="0" fontId="9" fillId="7" borderId="29" xfId="3" applyFont="1" applyFill="1" applyBorder="1"/>
    <xf numFmtId="0" fontId="9" fillId="7" borderId="33" xfId="3" applyFont="1" applyFill="1" applyBorder="1"/>
    <xf numFmtId="0" fontId="45" fillId="7" borderId="10" xfId="3" applyFont="1" applyFill="1" applyBorder="1" applyAlignment="1">
      <alignment horizontal="center"/>
    </xf>
    <xf numFmtId="0" fontId="30" fillId="7" borderId="0" xfId="3" applyFont="1" applyFill="1" applyAlignment="1">
      <alignment horizontal="center" wrapText="1"/>
    </xf>
    <xf numFmtId="0" fontId="9" fillId="7" borderId="34" xfId="3" applyFont="1" applyFill="1" applyBorder="1" applyAlignment="1">
      <alignment horizontal="left"/>
    </xf>
    <xf numFmtId="0" fontId="9" fillId="7" borderId="0" xfId="3" applyFont="1" applyFill="1"/>
    <xf numFmtId="0" fontId="9" fillId="7" borderId="7" xfId="3" applyFont="1" applyFill="1" applyBorder="1"/>
    <xf numFmtId="0" fontId="30" fillId="7" borderId="10" xfId="3" applyFont="1" applyFill="1" applyBorder="1" applyAlignment="1">
      <alignment horizontal="center"/>
    </xf>
    <xf numFmtId="0" fontId="47" fillId="7" borderId="8" xfId="3" applyFont="1" applyFill="1" applyBorder="1" applyAlignment="1">
      <alignment horizontal="center"/>
    </xf>
    <xf numFmtId="0" fontId="9" fillId="7" borderId="5" xfId="3" applyFont="1" applyFill="1" applyBorder="1" applyAlignment="1">
      <alignment horizontal="left"/>
    </xf>
    <xf numFmtId="0" fontId="9" fillId="7" borderId="1" xfId="3" applyFont="1" applyFill="1" applyBorder="1"/>
    <xf numFmtId="0" fontId="9" fillId="7" borderId="6" xfId="3" applyFont="1" applyFill="1" applyBorder="1" applyAlignment="1">
      <alignment horizontal="left" wrapText="1"/>
    </xf>
    <xf numFmtId="0" fontId="9" fillId="7" borderId="4" xfId="3" applyFont="1" applyFill="1" applyBorder="1" applyAlignment="1">
      <alignment horizontal="center"/>
    </xf>
    <xf numFmtId="0" fontId="30" fillId="7" borderId="11" xfId="3" applyFont="1" applyFill="1" applyBorder="1" applyAlignment="1">
      <alignment horizontal="center" wrapText="1"/>
    </xf>
    <xf numFmtId="0" fontId="9" fillId="7" borderId="8" xfId="3" applyFont="1" applyFill="1" applyBorder="1" applyAlignment="1">
      <alignment horizontal="center"/>
    </xf>
    <xf numFmtId="0" fontId="9" fillId="7" borderId="8" xfId="3" quotePrefix="1" applyFont="1" applyFill="1" applyBorder="1" applyAlignment="1">
      <alignment horizontal="center"/>
    </xf>
    <xf numFmtId="0" fontId="30" fillId="7" borderId="11" xfId="3" applyFont="1" applyFill="1" applyBorder="1" applyAlignment="1">
      <alignment horizontal="center"/>
    </xf>
    <xf numFmtId="0" fontId="30" fillId="7" borderId="0" xfId="3" applyFont="1" applyFill="1" applyAlignment="1">
      <alignment horizontal="center"/>
    </xf>
    <xf numFmtId="0" fontId="27" fillId="7" borderId="0" xfId="3" applyFont="1" applyFill="1" applyAlignment="1">
      <alignment horizontal="center"/>
    </xf>
    <xf numFmtId="0" fontId="52" fillId="7" borderId="0" xfId="3" applyFont="1" applyFill="1"/>
    <xf numFmtId="0" fontId="5" fillId="7" borderId="28" xfId="3" applyFill="1" applyBorder="1"/>
    <xf numFmtId="0" fontId="5" fillId="7" borderId="28" xfId="3" applyFill="1" applyBorder="1" applyAlignment="1">
      <alignment horizontal="left"/>
    </xf>
    <xf numFmtId="0" fontId="5" fillId="7" borderId="28" xfId="3" applyFill="1" applyBorder="1" applyAlignment="1">
      <alignment horizontal="right"/>
    </xf>
    <xf numFmtId="0" fontId="5" fillId="7" borderId="28" xfId="3" applyFill="1" applyBorder="1" applyAlignment="1">
      <alignment horizontal="center"/>
    </xf>
    <xf numFmtId="3" fontId="51" fillId="12" borderId="0" xfId="3" applyNumberFormat="1" applyFont="1" applyFill="1" applyAlignment="1">
      <alignment horizontal="left"/>
    </xf>
    <xf numFmtId="0" fontId="5" fillId="12" borderId="0" xfId="3" applyFill="1" applyAlignment="1">
      <alignment vertical="top"/>
    </xf>
    <xf numFmtId="0" fontId="5" fillId="12" borderId="0" xfId="3" applyFill="1" applyAlignment="1">
      <alignment horizontal="left" vertical="top"/>
    </xf>
    <xf numFmtId="0" fontId="5" fillId="12" borderId="0" xfId="3" applyFill="1" applyAlignment="1">
      <alignment horizontal="right" vertical="top"/>
    </xf>
    <xf numFmtId="0" fontId="5" fillId="12" borderId="0" xfId="3" applyFill="1" applyAlignment="1">
      <alignment horizontal="center" vertical="top"/>
    </xf>
    <xf numFmtId="49" fontId="39" fillId="15" borderId="0" xfId="0" applyNumberFormat="1" applyFont="1" applyFill="1"/>
    <xf numFmtId="0" fontId="39" fillId="15" borderId="0" xfId="0" applyFont="1" applyFill="1"/>
    <xf numFmtId="0" fontId="42" fillId="15" borderId="0" xfId="0" applyFont="1" applyFill="1"/>
    <xf numFmtId="0" fontId="0" fillId="15" borderId="0" xfId="0" applyFill="1" applyAlignment="1">
      <alignment vertical="top"/>
    </xf>
    <xf numFmtId="0" fontId="0" fillId="15" borderId="0" xfId="0" applyFill="1" applyAlignment="1">
      <alignment horizontal="right" vertical="top"/>
    </xf>
    <xf numFmtId="3" fontId="51" fillId="15" borderId="0" xfId="3" applyNumberFormat="1" applyFont="1" applyFill="1" applyAlignment="1">
      <alignment horizontal="left"/>
    </xf>
    <xf numFmtId="0" fontId="5" fillId="15" borderId="0" xfId="3" applyFill="1" applyAlignment="1">
      <alignment vertical="top"/>
    </xf>
    <xf numFmtId="0" fontId="5" fillId="15" borderId="0" xfId="3" applyFill="1" applyAlignment="1">
      <alignment horizontal="left" vertical="top"/>
    </xf>
    <xf numFmtId="0" fontId="5" fillId="15" borderId="0" xfId="3" applyFill="1" applyAlignment="1">
      <alignment horizontal="right" vertical="top"/>
    </xf>
    <xf numFmtId="0" fontId="5" fillId="15" borderId="0" xfId="3" applyFill="1" applyAlignment="1">
      <alignment horizontal="center" vertical="top"/>
    </xf>
    <xf numFmtId="49" fontId="39" fillId="8" borderId="0" xfId="0" applyNumberFormat="1" applyFont="1" applyFill="1"/>
    <xf numFmtId="0" fontId="39" fillId="8" borderId="0" xfId="0" applyFont="1" applyFill="1"/>
    <xf numFmtId="0" fontId="42" fillId="8" borderId="0" xfId="0" applyFont="1" applyFill="1"/>
    <xf numFmtId="0" fontId="0" fillId="8" borderId="0" xfId="0" applyFill="1" applyAlignment="1">
      <alignment vertical="top"/>
    </xf>
    <xf numFmtId="0" fontId="0" fillId="8" borderId="0" xfId="0" applyFill="1" applyAlignment="1">
      <alignment horizontal="right" vertical="top"/>
    </xf>
    <xf numFmtId="3" fontId="51" fillId="8" borderId="0" xfId="3" applyNumberFormat="1" applyFont="1" applyFill="1" applyAlignment="1">
      <alignment horizontal="left"/>
    </xf>
    <xf numFmtId="0" fontId="5" fillId="8" borderId="0" xfId="3" applyFill="1" applyAlignment="1">
      <alignment vertical="top"/>
    </xf>
    <xf numFmtId="0" fontId="5" fillId="8" borderId="0" xfId="3" applyFill="1" applyAlignment="1">
      <alignment horizontal="left" vertical="top"/>
    </xf>
    <xf numFmtId="0" fontId="5" fillId="8" borderId="0" xfId="3" applyFill="1" applyAlignment="1">
      <alignment horizontal="right" vertical="top"/>
    </xf>
    <xf numFmtId="0" fontId="5" fillId="8" borderId="0" xfId="3" applyFill="1" applyAlignment="1">
      <alignment horizontal="center" vertical="top"/>
    </xf>
    <xf numFmtId="3" fontId="0" fillId="0" borderId="0" xfId="0" applyNumberFormat="1" applyAlignment="1">
      <alignment vertical="top"/>
    </xf>
    <xf numFmtId="49" fontId="39" fillId="16" borderId="0" xfId="0" applyNumberFormat="1" applyFont="1" applyFill="1"/>
    <xf numFmtId="0" fontId="39" fillId="16" borderId="0" xfId="0" applyFont="1" applyFill="1"/>
    <xf numFmtId="0" fontId="42" fillId="16" borderId="0" xfId="0" applyFont="1" applyFill="1"/>
    <xf numFmtId="0" fontId="0" fillId="16" borderId="0" xfId="0" applyFill="1" applyAlignment="1">
      <alignment vertical="top"/>
    </xf>
    <xf numFmtId="0" fontId="0" fillId="16" borderId="0" xfId="0" applyFill="1" applyAlignment="1">
      <alignment horizontal="right" vertical="top"/>
    </xf>
    <xf numFmtId="3" fontId="51" fillId="16" borderId="0" xfId="3" applyNumberFormat="1" applyFont="1" applyFill="1" applyAlignment="1">
      <alignment horizontal="left"/>
    </xf>
    <xf numFmtId="0" fontId="5" fillId="16" borderId="0" xfId="3" applyFill="1" applyAlignment="1">
      <alignment vertical="top"/>
    </xf>
    <xf numFmtId="0" fontId="5" fillId="16" borderId="0" xfId="3" applyFill="1" applyAlignment="1">
      <alignment horizontal="left" vertical="top"/>
    </xf>
    <xf numFmtId="0" fontId="5" fillId="16" borderId="0" xfId="3" applyFill="1" applyAlignment="1">
      <alignment horizontal="right" vertical="top"/>
    </xf>
    <xf numFmtId="0" fontId="5" fillId="16" borderId="0" xfId="3" applyFill="1" applyAlignment="1">
      <alignment horizontal="center" vertical="top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42" fillId="17" borderId="0" xfId="0" applyFont="1" applyFill="1"/>
    <xf numFmtId="0" fontId="39" fillId="17" borderId="0" xfId="0" applyFont="1" applyFill="1"/>
    <xf numFmtId="0" fontId="0" fillId="17" borderId="0" xfId="0" applyFill="1" applyAlignment="1">
      <alignment vertical="top"/>
    </xf>
    <xf numFmtId="49" fontId="39" fillId="17" borderId="0" xfId="0" applyNumberFormat="1" applyFont="1" applyFill="1"/>
    <xf numFmtId="0" fontId="0" fillId="17" borderId="0" xfId="0" applyFill="1" applyAlignment="1">
      <alignment horizontal="right" vertical="top"/>
    </xf>
    <xf numFmtId="0" fontId="0" fillId="7" borderId="35" xfId="0" applyFill="1" applyBorder="1"/>
    <xf numFmtId="0" fontId="0" fillId="7" borderId="36" xfId="0" applyFill="1" applyBorder="1"/>
    <xf numFmtId="0" fontId="0" fillId="7" borderId="37" xfId="0" applyFill="1" applyBorder="1"/>
    <xf numFmtId="0" fontId="0" fillId="7" borderId="38" xfId="0" applyFill="1" applyBorder="1"/>
    <xf numFmtId="0" fontId="0" fillId="7" borderId="39" xfId="0" applyFill="1" applyBorder="1"/>
    <xf numFmtId="0" fontId="32" fillId="10" borderId="35" xfId="0" applyFont="1" applyFill="1" applyBorder="1"/>
    <xf numFmtId="0" fontId="33" fillId="10" borderId="36" xfId="0" applyFont="1" applyFill="1" applyBorder="1"/>
    <xf numFmtId="0" fontId="33" fillId="10" borderId="37" xfId="0" applyFont="1" applyFill="1" applyBorder="1"/>
    <xf numFmtId="49" fontId="34" fillId="10" borderId="40" xfId="0" applyNumberFormat="1" applyFont="1" applyFill="1" applyBorder="1"/>
    <xf numFmtId="0" fontId="35" fillId="10" borderId="0" xfId="0" applyFont="1" applyFill="1" applyAlignment="1">
      <alignment horizontal="center"/>
    </xf>
    <xf numFmtId="0" fontId="34" fillId="10" borderId="41" xfId="0" applyFont="1" applyFill="1" applyBorder="1"/>
    <xf numFmtId="0" fontId="36" fillId="10" borderId="0" xfId="0" applyFont="1" applyFill="1" applyAlignment="1">
      <alignment horizontal="center"/>
    </xf>
    <xf numFmtId="0" fontId="37" fillId="10" borderId="41" xfId="0" applyFont="1" applyFill="1" applyBorder="1"/>
    <xf numFmtId="3" fontId="51" fillId="17" borderId="0" xfId="3" applyNumberFormat="1" applyFont="1" applyFill="1" applyAlignment="1">
      <alignment horizontal="left"/>
    </xf>
    <xf numFmtId="0" fontId="5" fillId="17" borderId="0" xfId="3" applyFill="1" applyAlignment="1">
      <alignment vertical="top"/>
    </xf>
    <xf numFmtId="0" fontId="5" fillId="17" borderId="0" xfId="3" applyFill="1" applyAlignment="1">
      <alignment horizontal="left" vertical="top"/>
    </xf>
    <xf numFmtId="0" fontId="5" fillId="17" borderId="0" xfId="3" applyFill="1" applyAlignment="1">
      <alignment horizontal="right" vertical="top"/>
    </xf>
    <xf numFmtId="0" fontId="5" fillId="17" borderId="0" xfId="3" applyFill="1" applyAlignment="1">
      <alignment horizontal="center" vertical="top"/>
    </xf>
    <xf numFmtId="49" fontId="39" fillId="18" borderId="0" xfId="0" applyNumberFormat="1" applyFont="1" applyFill="1"/>
    <xf numFmtId="0" fontId="39" fillId="18" borderId="0" xfId="0" applyFont="1" applyFill="1"/>
    <xf numFmtId="0" fontId="42" fillId="18" borderId="0" xfId="0" applyFont="1" applyFill="1"/>
    <xf numFmtId="0" fontId="0" fillId="18" borderId="0" xfId="0" applyFill="1" applyAlignment="1">
      <alignment vertical="top"/>
    </xf>
    <xf numFmtId="0" fontId="0" fillId="18" borderId="0" xfId="0" applyFill="1" applyAlignment="1">
      <alignment horizontal="right" vertical="top"/>
    </xf>
    <xf numFmtId="3" fontId="51" fillId="18" borderId="0" xfId="3" applyNumberFormat="1" applyFont="1" applyFill="1" applyAlignment="1">
      <alignment horizontal="left"/>
    </xf>
    <xf numFmtId="0" fontId="5" fillId="18" borderId="0" xfId="3" applyFill="1" applyAlignment="1">
      <alignment vertical="top"/>
    </xf>
    <xf numFmtId="0" fontId="5" fillId="18" borderId="0" xfId="3" applyFill="1" applyAlignment="1">
      <alignment horizontal="left" vertical="top"/>
    </xf>
    <xf numFmtId="0" fontId="5" fillId="18" borderId="0" xfId="3" applyFill="1" applyAlignment="1">
      <alignment horizontal="right" vertical="top"/>
    </xf>
    <xf numFmtId="0" fontId="5" fillId="18" borderId="0" xfId="3" applyFill="1" applyAlignment="1">
      <alignment horizontal="center" vertical="top"/>
    </xf>
    <xf numFmtId="49" fontId="39" fillId="19" borderId="0" xfId="0" applyNumberFormat="1" applyFont="1" applyFill="1"/>
    <xf numFmtId="0" fontId="39" fillId="19" borderId="0" xfId="0" applyFont="1" applyFill="1"/>
    <xf numFmtId="0" fontId="42" fillId="19" borderId="0" xfId="0" applyFont="1" applyFill="1"/>
    <xf numFmtId="0" fontId="0" fillId="19" borderId="0" xfId="0" applyFill="1" applyAlignment="1">
      <alignment vertical="top"/>
    </xf>
    <xf numFmtId="0" fontId="0" fillId="19" borderId="0" xfId="0" applyFill="1" applyAlignment="1">
      <alignment horizontal="right" vertical="top"/>
    </xf>
    <xf numFmtId="3" fontId="51" fillId="19" borderId="0" xfId="3" applyNumberFormat="1" applyFont="1" applyFill="1" applyAlignment="1">
      <alignment horizontal="left"/>
    </xf>
    <xf numFmtId="0" fontId="5" fillId="19" borderId="0" xfId="3" applyFill="1" applyAlignment="1">
      <alignment vertical="top"/>
    </xf>
    <xf numFmtId="0" fontId="5" fillId="19" borderId="0" xfId="3" applyFill="1" applyAlignment="1">
      <alignment horizontal="left" vertical="top"/>
    </xf>
    <xf numFmtId="0" fontId="5" fillId="19" borderId="0" xfId="3" applyFill="1" applyAlignment="1">
      <alignment horizontal="right" vertical="top"/>
    </xf>
    <xf numFmtId="0" fontId="5" fillId="19" borderId="0" xfId="3" applyFill="1" applyAlignment="1">
      <alignment horizontal="center" vertical="top"/>
    </xf>
    <xf numFmtId="3" fontId="51" fillId="11" borderId="0" xfId="3" applyNumberFormat="1" applyFont="1" applyFill="1" applyAlignment="1">
      <alignment horizontal="left"/>
    </xf>
    <xf numFmtId="0" fontId="5" fillId="11" borderId="0" xfId="3" applyFill="1" applyAlignment="1">
      <alignment vertical="top"/>
    </xf>
    <xf numFmtId="0" fontId="5" fillId="11" borderId="0" xfId="3" applyFill="1" applyAlignment="1">
      <alignment horizontal="left" vertical="top"/>
    </xf>
    <xf numFmtId="0" fontId="5" fillId="11" borderId="0" xfId="3" applyFill="1" applyAlignment="1">
      <alignment horizontal="right" vertical="top"/>
    </xf>
    <xf numFmtId="0" fontId="5" fillId="11" borderId="0" xfId="3" applyFill="1" applyAlignment="1">
      <alignment horizontal="center" vertical="top"/>
    </xf>
    <xf numFmtId="0" fontId="0" fillId="0" borderId="0" xfId="0" applyAlignment="1">
      <alignment horizontal="left"/>
    </xf>
    <xf numFmtId="0" fontId="53" fillId="2" borderId="0" xfId="0" applyFont="1" applyFill="1"/>
    <xf numFmtId="0" fontId="54" fillId="7" borderId="0" xfId="2" applyFont="1" applyFill="1"/>
    <xf numFmtId="0" fontId="53" fillId="12" borderId="0" xfId="0" applyFont="1" applyFill="1"/>
    <xf numFmtId="0" fontId="53" fillId="15" borderId="0" xfId="0" applyFont="1" applyFill="1"/>
    <xf numFmtId="0" fontId="53" fillId="8" borderId="0" xfId="0" applyFont="1" applyFill="1"/>
    <xf numFmtId="0" fontId="53" fillId="16" borderId="0" xfId="0" applyFont="1" applyFill="1"/>
    <xf numFmtId="0" fontId="53" fillId="17" borderId="0" xfId="0" applyFont="1" applyFill="1"/>
    <xf numFmtId="0" fontId="53" fillId="18" borderId="0" xfId="0" applyFont="1" applyFill="1"/>
    <xf numFmtId="0" fontId="53" fillId="19" borderId="0" xfId="0" applyFont="1" applyFill="1"/>
    <xf numFmtId="0" fontId="53" fillId="11" borderId="0" xfId="0" applyFont="1" applyFill="1"/>
    <xf numFmtId="3" fontId="29" fillId="0" borderId="0" xfId="1" applyNumberFormat="1" applyFont="1"/>
    <xf numFmtId="0" fontId="9" fillId="9" borderId="0" xfId="0" applyFont="1" applyFill="1"/>
    <xf numFmtId="0" fontId="10" fillId="9" borderId="8" xfId="0" applyFont="1" applyFill="1" applyBorder="1" applyAlignment="1">
      <alignment horizontal="centerContinuous"/>
    </xf>
    <xf numFmtId="0" fontId="25" fillId="9" borderId="8" xfId="0" applyFont="1" applyFill="1" applyBorder="1" applyAlignment="1">
      <alignment horizontal="centerContinuous"/>
    </xf>
    <xf numFmtId="0" fontId="9" fillId="9" borderId="8" xfId="0" applyFont="1" applyFill="1" applyBorder="1" applyAlignment="1">
      <alignment horizontal="centerContinuous"/>
    </xf>
    <xf numFmtId="0" fontId="26" fillId="9" borderId="8" xfId="0" applyFont="1" applyFill="1" applyBorder="1" applyAlignment="1">
      <alignment horizontal="centerContinuous"/>
    </xf>
    <xf numFmtId="0" fontId="30" fillId="9" borderId="0" xfId="0" applyFont="1" applyFill="1" applyAlignment="1">
      <alignment horizontal="center" wrapText="1"/>
    </xf>
    <xf numFmtId="0" fontId="9" fillId="9" borderId="0" xfId="0" applyFont="1" applyFill="1" applyAlignment="1">
      <alignment horizontal="centerContinuous"/>
    </xf>
    <xf numFmtId="0" fontId="26" fillId="9" borderId="0" xfId="0" applyFont="1" applyFill="1" applyAlignment="1">
      <alignment horizontal="centerContinuous"/>
    </xf>
    <xf numFmtId="0" fontId="55" fillId="9" borderId="0" xfId="0" applyFont="1" applyFill="1"/>
    <xf numFmtId="0" fontId="27" fillId="9" borderId="0" xfId="0" applyFont="1" applyFill="1"/>
    <xf numFmtId="3" fontId="27" fillId="9" borderId="0" xfId="0" applyNumberFormat="1" applyFont="1" applyFill="1"/>
    <xf numFmtId="4" fontId="25" fillId="9" borderId="0" xfId="0" applyNumberFormat="1" applyFont="1" applyFill="1"/>
    <xf numFmtId="0" fontId="10" fillId="9" borderId="0" xfId="0" applyFont="1" applyFill="1"/>
    <xf numFmtId="0" fontId="30" fillId="9" borderId="0" xfId="0" applyFont="1" applyFill="1" applyAlignment="1">
      <alignment wrapText="1"/>
    </xf>
    <xf numFmtId="3" fontId="30" fillId="9" borderId="0" xfId="0" applyNumberFormat="1" applyFont="1" applyFill="1"/>
    <xf numFmtId="0" fontId="30" fillId="9" borderId="1" xfId="0" applyFont="1" applyFill="1" applyBorder="1" applyAlignment="1">
      <alignment wrapText="1"/>
    </xf>
    <xf numFmtId="3" fontId="27" fillId="9" borderId="1" xfId="0" applyNumberFormat="1" applyFont="1" applyFill="1" applyBorder="1"/>
    <xf numFmtId="4" fontId="25" fillId="9" borderId="1" xfId="0" applyNumberFormat="1" applyFont="1" applyFill="1" applyBorder="1"/>
    <xf numFmtId="3" fontId="30" fillId="9" borderId="1" xfId="0" applyNumberFormat="1" applyFont="1" applyFill="1" applyBorder="1"/>
    <xf numFmtId="4" fontId="26" fillId="9" borderId="0" xfId="0" applyNumberFormat="1" applyFont="1" applyFill="1"/>
    <xf numFmtId="0" fontId="9" fillId="0" borderId="9" xfId="1" applyFont="1" applyBorder="1"/>
    <xf numFmtId="0" fontId="9" fillId="0" borderId="11" xfId="1" applyFont="1" applyBorder="1"/>
    <xf numFmtId="49" fontId="27" fillId="0" borderId="4" xfId="1" applyNumberFormat="1" applyFont="1" applyBorder="1" applyAlignment="1">
      <alignment horizontal="center" vertical="top"/>
    </xf>
    <xf numFmtId="49" fontId="9" fillId="0" borderId="8" xfId="1" applyNumberFormat="1" applyFont="1" applyBorder="1" applyAlignment="1">
      <alignment horizontal="center"/>
    </xf>
    <xf numFmtId="0" fontId="9" fillId="0" borderId="8" xfId="1" applyFont="1" applyBorder="1" applyAlignment="1">
      <alignment horizontal="center"/>
    </xf>
    <xf numFmtId="49" fontId="27" fillId="0" borderId="0" xfId="1" applyNumberFormat="1" applyFont="1" applyAlignment="1">
      <alignment horizontal="center" vertical="top"/>
    </xf>
    <xf numFmtId="0" fontId="9" fillId="0" borderId="0" xfId="1" applyFont="1" applyAlignment="1">
      <alignment horizontal="center"/>
    </xf>
    <xf numFmtId="0" fontId="27" fillId="0" borderId="0" xfId="1" applyFont="1"/>
    <xf numFmtId="3" fontId="27" fillId="0" borderId="0" xfId="1" applyNumberFormat="1" applyFont="1"/>
    <xf numFmtId="4" fontId="28" fillId="0" borderId="0" xfId="1" applyNumberFormat="1" applyFont="1"/>
    <xf numFmtId="3" fontId="9" fillId="0" borderId="0" xfId="1" applyNumberFormat="1" applyFont="1"/>
    <xf numFmtId="0" fontId="9" fillId="0" borderId="0" xfId="1" applyFont="1" applyAlignment="1">
      <alignment horizontal="left" vertical="top" indent="1"/>
    </xf>
    <xf numFmtId="3" fontId="30" fillId="0" borderId="0" xfId="1" applyNumberFormat="1" applyFont="1"/>
    <xf numFmtId="0" fontId="27" fillId="0" borderId="0" xfId="1" applyFont="1" applyAlignment="1">
      <alignment horizontal="left"/>
    </xf>
    <xf numFmtId="0" fontId="9" fillId="0" borderId="1" xfId="1" applyFont="1" applyBorder="1" applyAlignment="1">
      <alignment horizontal="left" vertical="top" indent="1"/>
    </xf>
    <xf numFmtId="3" fontId="27" fillId="0" borderId="1" xfId="1" applyNumberFormat="1" applyFont="1" applyBorder="1"/>
    <xf numFmtId="4" fontId="29" fillId="0" borderId="1" xfId="1" applyNumberFormat="1" applyFont="1" applyBorder="1"/>
    <xf numFmtId="3" fontId="30" fillId="0" borderId="1" xfId="1" applyNumberFormat="1" applyFont="1" applyBorder="1"/>
    <xf numFmtId="0" fontId="27" fillId="0" borderId="0" xfId="1" applyFont="1" applyAlignment="1">
      <alignment horizontal="left" indent="1"/>
    </xf>
    <xf numFmtId="0" fontId="30" fillId="0" borderId="0" xfId="1" applyFont="1" applyAlignment="1">
      <alignment horizontal="left" indent="1"/>
    </xf>
    <xf numFmtId="0" fontId="9" fillId="0" borderId="0" xfId="1" applyFont="1" applyAlignment="1">
      <alignment horizontal="left" vertical="top"/>
    </xf>
    <xf numFmtId="0" fontId="9" fillId="0" borderId="28" xfId="1" applyFont="1" applyBorder="1" applyAlignment="1">
      <alignment vertical="top"/>
    </xf>
    <xf numFmtId="0" fontId="0" fillId="5" borderId="8" xfId="0" quotePrefix="1" applyFill="1" applyBorder="1" applyAlignment="1">
      <alignment horizontal="center" vertical="center"/>
    </xf>
    <xf numFmtId="0" fontId="0" fillId="4" borderId="8" xfId="0" quotePrefix="1" applyFill="1" applyBorder="1" applyAlignment="1">
      <alignment horizontal="center"/>
    </xf>
    <xf numFmtId="0" fontId="0" fillId="3" borderId="8" xfId="0" quotePrefix="1" applyFill="1" applyBorder="1" applyAlignment="1">
      <alignment horizontal="center"/>
    </xf>
    <xf numFmtId="0" fontId="9" fillId="9" borderId="32" xfId="0" applyFont="1" applyFill="1" applyBorder="1"/>
    <xf numFmtId="0" fontId="9" fillId="9" borderId="29" xfId="0" applyFont="1" applyFill="1" applyBorder="1" applyAlignment="1">
      <alignment horizontal="left"/>
    </xf>
    <xf numFmtId="0" fontId="9" fillId="9" borderId="29" xfId="0" applyFont="1" applyFill="1" applyBorder="1"/>
    <xf numFmtId="4" fontId="26" fillId="9" borderId="29" xfId="0" applyNumberFormat="1" applyFont="1" applyFill="1" applyBorder="1"/>
    <xf numFmtId="4" fontId="26" fillId="9" borderId="33" xfId="0" applyNumberFormat="1" applyFont="1" applyFill="1" applyBorder="1"/>
    <xf numFmtId="0" fontId="10" fillId="2" borderId="34" xfId="0" applyFont="1" applyFill="1" applyBorder="1"/>
    <xf numFmtId="0" fontId="9" fillId="2" borderId="0" xfId="0" applyFont="1" applyFill="1" applyAlignment="1">
      <alignment horizontal="left"/>
    </xf>
    <xf numFmtId="0" fontId="9" fillId="2" borderId="0" xfId="0" applyFont="1" applyFill="1"/>
    <xf numFmtId="4" fontId="26" fillId="2" borderId="0" xfId="0" applyNumberFormat="1" applyFont="1" applyFill="1"/>
    <xf numFmtId="4" fontId="26" fillId="2" borderId="7" xfId="0" applyNumberFormat="1" applyFont="1" applyFill="1" applyBorder="1"/>
    <xf numFmtId="0" fontId="10" fillId="0" borderId="34" xfId="0" applyFont="1" applyBorder="1"/>
    <xf numFmtId="0" fontId="9" fillId="0" borderId="0" xfId="0" applyFont="1" applyAlignment="1">
      <alignment horizontal="left"/>
    </xf>
    <xf numFmtId="0" fontId="9" fillId="0" borderId="0" xfId="0" applyFont="1"/>
    <xf numFmtId="4" fontId="26" fillId="0" borderId="0" xfId="0" applyNumberFormat="1" applyFont="1"/>
    <xf numFmtId="4" fontId="26" fillId="0" borderId="7" xfId="0" applyNumberFormat="1" applyFont="1" applyBorder="1"/>
    <xf numFmtId="0" fontId="9" fillId="9" borderId="34" xfId="0" applyFont="1" applyFill="1" applyBorder="1"/>
    <xf numFmtId="0" fontId="9" fillId="9" borderId="0" xfId="0" applyFont="1" applyFill="1" applyAlignment="1">
      <alignment horizontal="left"/>
    </xf>
    <xf numFmtId="4" fontId="26" fillId="9" borderId="7" xfId="0" applyNumberFormat="1" applyFont="1" applyFill="1" applyBorder="1"/>
    <xf numFmtId="0" fontId="9" fillId="9" borderId="5" xfId="0" applyFont="1" applyFill="1" applyBorder="1"/>
    <xf numFmtId="0" fontId="9" fillId="9" borderId="1" xfId="0" applyFont="1" applyFill="1" applyBorder="1" applyAlignment="1">
      <alignment horizontal="left"/>
    </xf>
    <xf numFmtId="0" fontId="9" fillId="9" borderId="1" xfId="0" applyFont="1" applyFill="1" applyBorder="1"/>
    <xf numFmtId="4" fontId="26" fillId="9" borderId="1" xfId="0" applyNumberFormat="1" applyFont="1" applyFill="1" applyBorder="1"/>
    <xf numFmtId="4" fontId="26" fillId="9" borderId="6" xfId="0" applyNumberFormat="1" applyFont="1" applyFill="1" applyBorder="1"/>
    <xf numFmtId="0" fontId="2" fillId="0" borderId="1" xfId="0" applyFont="1" applyBorder="1" applyAlignment="1">
      <alignment horizontal="center" vertical="top"/>
    </xf>
    <xf numFmtId="0" fontId="3" fillId="0" borderId="8" xfId="0" applyFont="1" applyBorder="1" applyAlignment="1">
      <alignment horizontal="center"/>
    </xf>
    <xf numFmtId="0" fontId="3" fillId="0" borderId="5" xfId="0" applyFont="1" applyBorder="1" applyAlignment="1">
      <alignment horizontal="center" wrapText="1"/>
    </xf>
    <xf numFmtId="0" fontId="3" fillId="0" borderId="6" xfId="0" applyFont="1" applyBorder="1" applyAlignment="1">
      <alignment horizontal="center" wrapText="1"/>
    </xf>
    <xf numFmtId="0" fontId="0" fillId="3" borderId="8" xfId="0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4" xfId="0" applyFont="1" applyBorder="1" applyAlignment="1">
      <alignment horizontal="center" wrapText="1"/>
    </xf>
    <xf numFmtId="0" fontId="0" fillId="5" borderId="8" xfId="0" applyFill="1" applyBorder="1" applyAlignment="1">
      <alignment horizontal="center" vertical="center"/>
    </xf>
    <xf numFmtId="0" fontId="0" fillId="5" borderId="10" xfId="0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0" fillId="5" borderId="9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9" fillId="9" borderId="2" xfId="1" applyFont="1" applyFill="1" applyBorder="1" applyAlignment="1">
      <alignment horizontal="center"/>
    </xf>
    <xf numFmtId="0" fontId="9" fillId="9" borderId="4" xfId="1" applyFont="1" applyFill="1" applyBorder="1" applyAlignment="1">
      <alignment horizontal="center"/>
    </xf>
    <xf numFmtId="0" fontId="30" fillId="9" borderId="8" xfId="0" applyFont="1" applyFill="1" applyBorder="1" applyAlignment="1">
      <alignment horizontal="center" wrapText="1"/>
    </xf>
    <xf numFmtId="0" fontId="27" fillId="9" borderId="2" xfId="0" applyFont="1" applyFill="1" applyBorder="1" applyAlignment="1">
      <alignment horizontal="center"/>
    </xf>
    <xf numFmtId="0" fontId="27" fillId="9" borderId="4" xfId="0" applyFont="1" applyFill="1" applyBorder="1" applyAlignment="1">
      <alignment horizontal="center"/>
    </xf>
    <xf numFmtId="0" fontId="30" fillId="9" borderId="2" xfId="0" applyFont="1" applyFill="1" applyBorder="1" applyAlignment="1">
      <alignment horizontal="center"/>
    </xf>
    <xf numFmtId="0" fontId="30" fillId="9" borderId="4" xfId="0" applyFont="1" applyFill="1" applyBorder="1" applyAlignment="1">
      <alignment horizontal="center"/>
    </xf>
    <xf numFmtId="0" fontId="27" fillId="0" borderId="2" xfId="1" applyFont="1" applyBorder="1" applyAlignment="1">
      <alignment horizontal="center" vertical="top"/>
    </xf>
    <xf numFmtId="0" fontId="27" fillId="0" borderId="3" xfId="1" applyFont="1" applyBorder="1" applyAlignment="1">
      <alignment horizontal="center" vertical="top"/>
    </xf>
    <xf numFmtId="0" fontId="27" fillId="0" borderId="4" xfId="1" applyFont="1" applyBorder="1" applyAlignment="1">
      <alignment horizontal="center" vertical="top"/>
    </xf>
    <xf numFmtId="0" fontId="10" fillId="9" borderId="2" xfId="1" applyFont="1" applyFill="1" applyBorder="1" applyAlignment="1">
      <alignment horizontal="center"/>
    </xf>
    <xf numFmtId="0" fontId="10" fillId="9" borderId="4" xfId="1" applyFont="1" applyFill="1" applyBorder="1" applyAlignment="1">
      <alignment horizontal="center"/>
    </xf>
    <xf numFmtId="0" fontId="9" fillId="9" borderId="32" xfId="1" applyFont="1" applyFill="1" applyBorder="1" applyAlignment="1">
      <alignment horizontal="center"/>
    </xf>
    <xf numFmtId="0" fontId="9" fillId="9" borderId="33" xfId="1" applyFont="1" applyFill="1" applyBorder="1" applyAlignment="1">
      <alignment horizontal="center"/>
    </xf>
    <xf numFmtId="0" fontId="9" fillId="9" borderId="5" xfId="1" applyFont="1" applyFill="1" applyBorder="1" applyAlignment="1">
      <alignment horizontal="center"/>
    </xf>
    <xf numFmtId="0" fontId="9" fillId="9" borderId="6" xfId="1" applyFont="1" applyFill="1" applyBorder="1" applyAlignment="1">
      <alignment horizontal="center"/>
    </xf>
    <xf numFmtId="0" fontId="30" fillId="9" borderId="9" xfId="1" applyFont="1" applyFill="1" applyBorder="1" applyAlignment="1">
      <alignment horizontal="left"/>
    </xf>
    <xf numFmtId="0" fontId="30" fillId="9" borderId="11" xfId="1" applyFont="1" applyFill="1" applyBorder="1" applyAlignment="1">
      <alignment horizontal="left"/>
    </xf>
    <xf numFmtId="0" fontId="30" fillId="9" borderId="8" xfId="1" applyFont="1" applyFill="1" applyBorder="1" applyAlignment="1">
      <alignment horizontal="center" wrapText="1"/>
    </xf>
    <xf numFmtId="0" fontId="30" fillId="9" borderId="2" xfId="1" applyFont="1" applyFill="1" applyBorder="1" applyAlignment="1">
      <alignment horizontal="center"/>
    </xf>
    <xf numFmtId="0" fontId="30" fillId="9" borderId="4" xfId="1" applyFont="1" applyFill="1" applyBorder="1" applyAlignment="1">
      <alignment horizontal="center"/>
    </xf>
    <xf numFmtId="0" fontId="30" fillId="9" borderId="32" xfId="1" applyFont="1" applyFill="1" applyBorder="1" applyAlignment="1">
      <alignment horizontal="left"/>
    </xf>
    <xf numFmtId="0" fontId="30" fillId="9" borderId="33" xfId="1" applyFont="1" applyFill="1" applyBorder="1" applyAlignment="1">
      <alignment horizontal="left"/>
    </xf>
    <xf numFmtId="0" fontId="30" fillId="9" borderId="5" xfId="1" applyFont="1" applyFill="1" applyBorder="1" applyAlignment="1">
      <alignment horizontal="left"/>
    </xf>
    <xf numFmtId="0" fontId="30" fillId="9" borderId="6" xfId="1" applyFont="1" applyFill="1" applyBorder="1" applyAlignment="1">
      <alignment horizontal="left"/>
    </xf>
    <xf numFmtId="0" fontId="27" fillId="9" borderId="0" xfId="1" applyFont="1" applyFill="1" applyAlignment="1">
      <alignment horizontal="left" vertical="center"/>
    </xf>
    <xf numFmtId="0" fontId="27" fillId="9" borderId="30" xfId="1" applyFont="1" applyFill="1" applyBorder="1" applyAlignment="1">
      <alignment horizontal="left" vertical="center"/>
    </xf>
    <xf numFmtId="0" fontId="27" fillId="9" borderId="31" xfId="1" applyFont="1" applyFill="1" applyBorder="1" applyAlignment="1">
      <alignment horizontal="left" vertical="center"/>
    </xf>
    <xf numFmtId="0" fontId="30" fillId="7" borderId="32" xfId="3" applyFont="1" applyFill="1" applyBorder="1" applyAlignment="1">
      <alignment horizontal="center"/>
    </xf>
    <xf numFmtId="0" fontId="30" fillId="7" borderId="29" xfId="3" applyFont="1" applyFill="1" applyBorder="1" applyAlignment="1">
      <alignment horizontal="center"/>
    </xf>
    <xf numFmtId="0" fontId="30" fillId="7" borderId="33" xfId="3" applyFont="1" applyFill="1" applyBorder="1" applyAlignment="1">
      <alignment horizontal="center"/>
    </xf>
    <xf numFmtId="0" fontId="30" fillId="7" borderId="5" xfId="3" applyFont="1" applyFill="1" applyBorder="1" applyAlignment="1">
      <alignment horizontal="center"/>
    </xf>
    <xf numFmtId="0" fontId="30" fillId="7" borderId="1" xfId="3" applyFont="1" applyFill="1" applyBorder="1" applyAlignment="1">
      <alignment horizontal="center"/>
    </xf>
    <xf numFmtId="0" fontId="30" fillId="7" borderId="6" xfId="3" applyFont="1" applyFill="1" applyBorder="1" applyAlignment="1">
      <alignment horizontal="center"/>
    </xf>
    <xf numFmtId="0" fontId="30" fillId="7" borderId="9" xfId="3" applyFont="1" applyFill="1" applyBorder="1" applyAlignment="1">
      <alignment horizontal="center"/>
    </xf>
    <xf numFmtId="0" fontId="5" fillId="7" borderId="9" xfId="3" applyFill="1" applyBorder="1" applyAlignment="1">
      <alignment horizontal="center"/>
    </xf>
    <xf numFmtId="0" fontId="5" fillId="7" borderId="8" xfId="3" applyFill="1" applyBorder="1" applyAlignment="1">
      <alignment horizontal="center"/>
    </xf>
    <xf numFmtId="0" fontId="30" fillId="7" borderId="32" xfId="3" applyFont="1" applyFill="1" applyBorder="1" applyAlignment="1">
      <alignment horizontal="center" wrapText="1"/>
    </xf>
    <xf numFmtId="0" fontId="30" fillId="7" borderId="29" xfId="3" applyFont="1" applyFill="1" applyBorder="1" applyAlignment="1">
      <alignment horizontal="center" wrapText="1"/>
    </xf>
    <xf numFmtId="0" fontId="30" fillId="7" borderId="33" xfId="3" applyFont="1" applyFill="1" applyBorder="1" applyAlignment="1">
      <alignment horizontal="center" wrapText="1"/>
    </xf>
    <xf numFmtId="0" fontId="30" fillId="7" borderId="34" xfId="3" applyFont="1" applyFill="1" applyBorder="1" applyAlignment="1">
      <alignment horizontal="center" wrapText="1"/>
    </xf>
    <xf numFmtId="0" fontId="30" fillId="7" borderId="0" xfId="3" applyFont="1" applyFill="1" applyAlignment="1">
      <alignment horizontal="center" wrapText="1"/>
    </xf>
    <xf numFmtId="0" fontId="30" fillId="7" borderId="7" xfId="3" applyFont="1" applyFill="1" applyBorder="1" applyAlignment="1">
      <alignment horizontal="center" wrapText="1"/>
    </xf>
    <xf numFmtId="0" fontId="30" fillId="7" borderId="5" xfId="3" applyFont="1" applyFill="1" applyBorder="1" applyAlignment="1">
      <alignment horizontal="center" wrapText="1"/>
    </xf>
    <xf numFmtId="0" fontId="30" fillId="7" borderId="1" xfId="3" applyFont="1" applyFill="1" applyBorder="1" applyAlignment="1">
      <alignment horizontal="center" wrapText="1"/>
    </xf>
    <xf numFmtId="0" fontId="30" fillId="7" borderId="6" xfId="3" applyFont="1" applyFill="1" applyBorder="1" applyAlignment="1">
      <alignment horizontal="center" wrapText="1"/>
    </xf>
    <xf numFmtId="0" fontId="9" fillId="7" borderId="29" xfId="3" applyFont="1" applyFill="1" applyBorder="1" applyAlignment="1">
      <alignment horizontal="center"/>
    </xf>
    <xf numFmtId="0" fontId="9" fillId="7" borderId="33" xfId="3" applyFont="1" applyFill="1" applyBorder="1" applyAlignment="1">
      <alignment horizontal="center"/>
    </xf>
    <xf numFmtId="0" fontId="9" fillId="7" borderId="1" xfId="3" applyFont="1" applyFill="1" applyBorder="1" applyAlignment="1">
      <alignment horizontal="center"/>
    </xf>
    <xf numFmtId="0" fontId="9" fillId="7" borderId="6" xfId="3" applyFont="1" applyFill="1" applyBorder="1" applyAlignment="1">
      <alignment horizontal="center"/>
    </xf>
    <xf numFmtId="0" fontId="46" fillId="7" borderId="8" xfId="3" applyFont="1" applyFill="1" applyBorder="1" applyAlignment="1">
      <alignment horizontal="center"/>
    </xf>
    <xf numFmtId="0" fontId="46" fillId="7" borderId="5" xfId="3" applyFont="1" applyFill="1" applyBorder="1" applyAlignment="1">
      <alignment horizontal="center"/>
    </xf>
    <xf numFmtId="0" fontId="46" fillId="7" borderId="1" xfId="3" applyFont="1" applyFill="1" applyBorder="1" applyAlignment="1">
      <alignment horizontal="center"/>
    </xf>
    <xf numFmtId="0" fontId="46" fillId="7" borderId="6" xfId="3" applyFont="1" applyFill="1" applyBorder="1" applyAlignment="1">
      <alignment horizontal="center"/>
    </xf>
  </cellXfs>
  <cellStyles count="4">
    <cellStyle name="Hipervínculo" xfId="2" builtinId="8"/>
    <cellStyle name="Normal" xfId="0" builtinId="0"/>
    <cellStyle name="Normal 2" xfId="1"/>
    <cellStyle name="Normal 3" xfId="3"/>
  </cellStyles>
  <dxfs count="2"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CED0B0"/>
      <color rgb="FFFFAB57"/>
      <color rgb="FFCCFF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styles" Target="style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1.pn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2" Type="http://schemas.openxmlformats.org/officeDocument/2006/relationships/image" Target="../media/image31.emf"/><Relationship Id="rId1" Type="http://schemas.openxmlformats.org/officeDocument/2006/relationships/image" Target="../media/image1.pn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emf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emf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emf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emf"/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png"/><Relationship Id="rId4" Type="http://schemas.openxmlformats.org/officeDocument/2006/relationships/image" Target="../media/image6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emf"/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1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emf"/><Relationship Id="rId1" Type="http://schemas.openxmlformats.org/officeDocument/2006/relationships/image" Target="../media/image1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emf"/><Relationship Id="rId1" Type="http://schemas.openxmlformats.org/officeDocument/2006/relationships/image" Target="../media/image1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1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emf"/><Relationship Id="rId1" Type="http://schemas.openxmlformats.org/officeDocument/2006/relationships/image" Target="../media/image1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2960035</xdr:colOff>
      <xdr:row>0</xdr:row>
      <xdr:rowOff>231401</xdr:rowOff>
    </xdr:from>
    <xdr:to>
      <xdr:col>1</xdr:col>
      <xdr:colOff>5199531</xdr:colOff>
      <xdr:row>0</xdr:row>
      <xdr:rowOff>685421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5CE8F73B-8342-4692-B554-5C51FEB27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711" y="231401"/>
          <a:ext cx="2239496" cy="45402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C0A6F396-519B-4061-8AA8-E80F632853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E1689698-35D8-43CE-A439-B7CFAEA2D7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BB009A75-297E-4461-8F48-2D903DF2CE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7D06FC4F-E281-4C2D-A9BA-0B2CA0367F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D18A4343-6BEF-47F5-B075-A7E7CAD043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14E7A48A-F7DD-420A-A792-1FF0723DA2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56029</xdr:colOff>
      <xdr:row>0</xdr:row>
      <xdr:rowOff>78441</xdr:rowOff>
    </xdr:from>
    <xdr:to>
      <xdr:col>3</xdr:col>
      <xdr:colOff>243564</xdr:colOff>
      <xdr:row>0</xdr:row>
      <xdr:rowOff>296122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99551E12-0B44-468D-BBCA-18189F3581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" y="78441"/>
          <a:ext cx="1073360" cy="217681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1</xdr:col>
      <xdr:colOff>949536</xdr:colOff>
      <xdr:row>0</xdr:row>
      <xdr:rowOff>301725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D969DC66-75F9-473D-8F3F-50E9C8480F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84006" cy="2272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4</xdr:col>
      <xdr:colOff>302559</xdr:colOff>
      <xdr:row>44</xdr:row>
      <xdr:rowOff>15655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88F5E53C-0D97-CB8A-DDCD-34AB967A4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47265"/>
          <a:ext cx="7093324" cy="6234919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A3C2B0A5-FAE8-4175-A55B-445FA6BF85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8</xdr:col>
      <xdr:colOff>457200</xdr:colOff>
      <xdr:row>137</xdr:row>
      <xdr:rowOff>19050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93D0A754-23B0-9F16-AB6B-89739A6AD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345025"/>
          <a:ext cx="6924675" cy="670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8</xdr:col>
      <xdr:colOff>431354</xdr:colOff>
      <xdr:row>160</xdr:row>
      <xdr:rowOff>106292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92A3E849-BD33-8A2E-2440-81FECC1A7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9294" y="23767676"/>
          <a:ext cx="6919560" cy="3804234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9DF055D7-43AA-4331-BE7D-5909CB7973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2FF0A85-2259-4120-8F94-C81B7CEB00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D5D9DBA1-55D3-49E5-9386-1793883676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1337A7E7-B94E-44D0-A244-D9F5B7D4D8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43D3E9B6-2FF3-446F-A3D3-28506B6320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607D78E-004F-4ABD-8B55-F16D9B6827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9A23E2E3-61B2-44E3-B9BC-3C2159D2D8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E5B7CF30-F49B-42E5-B2EE-A5648984ED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56029</xdr:colOff>
      <xdr:row>0</xdr:row>
      <xdr:rowOff>78441</xdr:rowOff>
    </xdr:from>
    <xdr:to>
      <xdr:col>3</xdr:col>
      <xdr:colOff>243564</xdr:colOff>
      <xdr:row>0</xdr:row>
      <xdr:rowOff>296122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38CE1B1C-BF38-4418-A6A9-178539B6CC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" y="78441"/>
          <a:ext cx="1073360" cy="21768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B7AE9492-305A-490B-A9AB-B4C2731F16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2F7F1FD9-6AED-46C1-A097-4BB444DA85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C3CD32D0-9AB7-47C7-8811-ECF34B02E5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A405FE9-D4ED-49D0-81C4-68FF08CA5D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3B13DC33-396C-413E-99DF-1A7C5B2084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7AC90623-BEA6-49D8-9345-70C597CF6D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3197A80B-6A3A-48C7-B7A9-583A33B16A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B1DCF5CC-695F-4A54-B64D-86A7CDA6A0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1</xdr:col>
      <xdr:colOff>251104</xdr:colOff>
      <xdr:row>0</xdr:row>
      <xdr:rowOff>290927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E4474761-840D-4B81-B701-1CCA46171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1374" cy="2164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6</xdr:col>
      <xdr:colOff>234176</xdr:colOff>
      <xdr:row>59</xdr:row>
      <xdr:rowOff>122861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8DD5F4C8-B9A4-467D-E411-67B98382D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69676"/>
          <a:ext cx="8280000" cy="1002886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73A62739-E67C-4B21-AD5E-ED11E5F259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56029</xdr:colOff>
      <xdr:row>0</xdr:row>
      <xdr:rowOff>78441</xdr:rowOff>
    </xdr:from>
    <xdr:to>
      <xdr:col>3</xdr:col>
      <xdr:colOff>243564</xdr:colOff>
      <xdr:row>0</xdr:row>
      <xdr:rowOff>296122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B001CF26-CE3F-4A7C-A422-D99870D2A8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" y="78441"/>
          <a:ext cx="1073360" cy="21768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1</xdr:col>
      <xdr:colOff>949536</xdr:colOff>
      <xdr:row>0</xdr:row>
      <xdr:rowOff>301725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DF6886ED-C438-42F6-8645-2AE8973FDA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84006" cy="2272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4</xdr:col>
      <xdr:colOff>717175</xdr:colOff>
      <xdr:row>46</xdr:row>
      <xdr:rowOff>43920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39D1AF95-4416-5EBD-4555-A91C7E5E5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47265"/>
          <a:ext cx="7507940" cy="659936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2574105B-B7E0-497F-A502-1FB3315FEE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8</xdr:col>
      <xdr:colOff>457200</xdr:colOff>
      <xdr:row>137</xdr:row>
      <xdr:rowOff>19050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CB92CD83-A026-F9DB-E78A-140E3F787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345025"/>
          <a:ext cx="6924675" cy="670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8</xdr:col>
      <xdr:colOff>431354</xdr:colOff>
      <xdr:row>160</xdr:row>
      <xdr:rowOff>106292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9740CBC6-A480-82B1-3C2B-4CD31A8BB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9294" y="23767676"/>
          <a:ext cx="6919560" cy="380423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1C556A3B-0048-47F1-AE0B-BD58CD5898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25AAB6E2-624B-4690-A123-81054A3C1B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28D6F2B1-1BC3-4F3E-B2D2-4ACA186D78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36FAB9DD-83C0-425A-9190-2E91427268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2ABA9B8B-5699-4889-9F67-4909641928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56029</xdr:colOff>
      <xdr:row>0</xdr:row>
      <xdr:rowOff>78441</xdr:rowOff>
    </xdr:from>
    <xdr:to>
      <xdr:col>3</xdr:col>
      <xdr:colOff>243564</xdr:colOff>
      <xdr:row>0</xdr:row>
      <xdr:rowOff>296122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3AF0C7BB-F9BD-4BD3-BA35-8EF14FFA52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" y="78441"/>
          <a:ext cx="1072800" cy="2176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1</xdr:col>
      <xdr:colOff>251104</xdr:colOff>
      <xdr:row>0</xdr:row>
      <xdr:rowOff>290927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C75587C9-A10F-482D-AE0D-D10F8760C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67452" cy="216408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1</xdr:col>
      <xdr:colOff>949536</xdr:colOff>
      <xdr:row>0</xdr:row>
      <xdr:rowOff>301725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26EA1C12-EC7D-4D31-90E1-A2B3154CC5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84006" cy="2272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168088</xdr:rowOff>
    </xdr:from>
    <xdr:to>
      <xdr:col>5</xdr:col>
      <xdr:colOff>616322</xdr:colOff>
      <xdr:row>55</xdr:row>
      <xdr:rowOff>161709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90FF095-A11E-DE12-B99C-C0E370D65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47264"/>
          <a:ext cx="8258734" cy="822994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8F7BEEAC-7765-45DD-A3BC-37CBED7B8F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8</xdr:col>
      <xdr:colOff>457200</xdr:colOff>
      <xdr:row>137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4C095A43-0302-6A10-9319-6CB56AD62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345025"/>
          <a:ext cx="6924675" cy="670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8</xdr:col>
      <xdr:colOff>431354</xdr:colOff>
      <xdr:row>160</xdr:row>
      <xdr:rowOff>106292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2A129B6C-E7BB-6A53-4E81-014BE1F79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9294" y="23767676"/>
          <a:ext cx="6919560" cy="3804234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A9994F6F-4037-4304-807C-8D11DE8E6D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8</xdr:col>
      <xdr:colOff>457200</xdr:colOff>
      <xdr:row>137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9C26C236-3AD7-8B6D-43B8-C0D9045D80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345025"/>
          <a:ext cx="6924675" cy="670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8</xdr:col>
      <xdr:colOff>431354</xdr:colOff>
      <xdr:row>160</xdr:row>
      <xdr:rowOff>106292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D294B68D-78ED-6CBE-B936-133ECCF9D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9294" y="23767676"/>
          <a:ext cx="6919560" cy="3804234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6116E478-1FC3-48A9-9418-92229F92F4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9C5CE971-9BF7-4DB3-A419-0E344CB4C3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E4B533E9-00C7-46E2-96A9-FE00627755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CB0D131D-574A-43AB-99E0-6E39012866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1F4CE453-CBBE-45E6-A7F6-CBCF4E7197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6372ED71-4E76-49C1-AB2C-B898C085FE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64B41330-E1D5-48A6-90AB-37EE7AC5B5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1</xdr:col>
      <xdr:colOff>355879</xdr:colOff>
      <xdr:row>0</xdr:row>
      <xdr:rowOff>290927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2E1B5803-3091-4D81-911E-F2DDDA759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1374" cy="216408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235E0D8E-0A25-421F-B8F7-84E928D25E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66584CE3-613A-4C88-ACF6-452B612640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56029</xdr:colOff>
      <xdr:row>0</xdr:row>
      <xdr:rowOff>78441</xdr:rowOff>
    </xdr:from>
    <xdr:to>
      <xdr:col>3</xdr:col>
      <xdr:colOff>243564</xdr:colOff>
      <xdr:row>0</xdr:row>
      <xdr:rowOff>296122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E1B0CAD-83B8-41A7-940C-83F7543C54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" y="78441"/>
          <a:ext cx="1073360" cy="21768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1</xdr:col>
      <xdr:colOff>949536</xdr:colOff>
      <xdr:row>0</xdr:row>
      <xdr:rowOff>301725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3A331470-56A8-435D-88C8-414C38BF5A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84006" cy="227206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134470</xdr:colOff>
      <xdr:row>6</xdr:row>
      <xdr:rowOff>134471</xdr:rowOff>
    </xdr:from>
    <xdr:to>
      <xdr:col>5</xdr:col>
      <xdr:colOff>319991</xdr:colOff>
      <xdr:row>73</xdr:row>
      <xdr:rowOff>123265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AD48ED87-B94B-14C4-6176-EA8D9DC3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0" y="1613647"/>
          <a:ext cx="7827933" cy="11250706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89B5A20B-4A95-4E37-9675-EE9EA38B54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8</xdr:col>
      <xdr:colOff>457200</xdr:colOff>
      <xdr:row>137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EE0D7140-F881-D3CA-1C67-3717144DB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345025"/>
          <a:ext cx="6924675" cy="670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8</xdr:col>
      <xdr:colOff>431354</xdr:colOff>
      <xdr:row>160</xdr:row>
      <xdr:rowOff>106292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556B74BD-8755-CECA-21FC-447A8FBC8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9294" y="23767676"/>
          <a:ext cx="6919560" cy="3804234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8C0F58E3-BBBB-48F5-899E-4D63434CA3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FF22D2BB-D5DB-4889-BF85-4AF6F7F216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5831F040-45F6-401D-B11E-44D6C9AA1D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8F95A2DE-1911-48D8-A18E-D55A72AFD9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92E8A816-B870-4D11-B398-3D96AE2AA5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1</xdr:col>
      <xdr:colOff>940011</xdr:colOff>
      <xdr:row>0</xdr:row>
      <xdr:rowOff>290519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87A5FE94-457A-46FF-853F-09266B11F1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2800" cy="2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100853</xdr:colOff>
      <xdr:row>113</xdr:row>
      <xdr:rowOff>78434</xdr:rowOff>
    </xdr:from>
    <xdr:to>
      <xdr:col>8</xdr:col>
      <xdr:colOff>1227</xdr:colOff>
      <xdr:row>155</xdr:row>
      <xdr:rowOff>151300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AFC6A04C-DE99-C0D9-ECA8-1F6DC7F59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853" y="18063875"/>
          <a:ext cx="8080668" cy="6661925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5D73DAFA-216E-4181-A8AC-F168775854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FA349C18-8762-4A6B-9E65-304163B582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45DCD433-9EF3-4EEA-922C-2B656301B6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B4502507-27BE-40B1-84CA-ED2E214285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B79B76F8-B782-4BF6-BDBD-F9E41953A0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3E9B8B34-0D57-47EE-9196-E6F0C2FBF2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F508DF5B-1052-4DA1-96B1-CB6775068D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A995D3CC-6F13-4E43-8945-73CC4B31E3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7CA11D32-1CD2-43C7-818B-A51C1E47D6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ED3D44BA-ABB1-426E-8210-032F8807E4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1</xdr:col>
      <xdr:colOff>945726</xdr:colOff>
      <xdr:row>0</xdr:row>
      <xdr:rowOff>294105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BEB218A6-3433-4562-9757-8E0C91C5F6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00" y="74519"/>
          <a:ext cx="1080196" cy="219586"/>
        </a:xfrm>
        <a:prstGeom prst="rect">
          <a:avLst/>
        </a:prstGeom>
      </xdr:spPr>
    </xdr:pic>
    <xdr:clientData/>
  </xdr:twoCellAnchor>
  <xdr:twoCellAnchor editAs="oneCell">
    <xdr:from>
      <xdr:col>1</xdr:col>
      <xdr:colOff>829234</xdr:colOff>
      <xdr:row>127</xdr:row>
      <xdr:rowOff>123263</xdr:rowOff>
    </xdr:from>
    <xdr:to>
      <xdr:col>6</xdr:col>
      <xdr:colOff>436094</xdr:colOff>
      <xdr:row>160</xdr:row>
      <xdr:rowOff>34920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CD921CE8-7558-4970-B954-9CCF38017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8528" y="22512616"/>
          <a:ext cx="5344272" cy="5458569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179293</xdr:colOff>
      <xdr:row>160</xdr:row>
      <xdr:rowOff>22412</xdr:rowOff>
    </xdr:from>
    <xdr:to>
      <xdr:col>9</xdr:col>
      <xdr:colOff>257735</xdr:colOff>
      <xdr:row>182</xdr:row>
      <xdr:rowOff>110286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66B410F1-5A51-B53C-524E-1BE53FFC3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93" y="27958677"/>
          <a:ext cx="8550089" cy="378581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187</xdr:row>
      <xdr:rowOff>0</xdr:rowOff>
    </xdr:from>
    <xdr:to>
      <xdr:col>6</xdr:col>
      <xdr:colOff>470647</xdr:colOff>
      <xdr:row>222</xdr:row>
      <xdr:rowOff>84503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3BF92420-FED9-A126-BC1D-D7F45D32E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" y="32474647"/>
          <a:ext cx="6387352" cy="5967591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D9701D5C-1173-43B5-809B-A1381351FE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16FC59C-304D-419B-A3BF-7605B4CADC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5311EC2C-57D1-4174-8018-187EA13979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E79D7731-6FA8-4080-ADE3-DE465F47D3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644A0C31-3771-4509-A3C2-4583A9F6F7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60C513C2-57A4-4124-83C6-7732684151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3B71E307-9D84-49FE-850C-24A957A909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16F03819-425F-42B9-ADEA-A45C104483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56029</xdr:colOff>
      <xdr:row>0</xdr:row>
      <xdr:rowOff>78441</xdr:rowOff>
    </xdr:from>
    <xdr:to>
      <xdr:col>3</xdr:col>
      <xdr:colOff>243564</xdr:colOff>
      <xdr:row>0</xdr:row>
      <xdr:rowOff>296122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FD262B4C-08E5-480C-A285-BBAE2C4FF6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" y="78441"/>
          <a:ext cx="1073360" cy="217681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1</xdr:col>
      <xdr:colOff>949536</xdr:colOff>
      <xdr:row>0</xdr:row>
      <xdr:rowOff>301725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578E73ED-317E-4E95-9AC8-3029151A3F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84006" cy="227206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179293</xdr:colOff>
      <xdr:row>7</xdr:row>
      <xdr:rowOff>0</xdr:rowOff>
    </xdr:from>
    <xdr:to>
      <xdr:col>5</xdr:col>
      <xdr:colOff>851646</xdr:colOff>
      <xdr:row>59</xdr:row>
      <xdr:rowOff>138380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3E644A6F-71DD-E443-05F3-4225E7572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93" y="1647265"/>
          <a:ext cx="8314765" cy="887896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1</xdr:col>
      <xdr:colOff>949536</xdr:colOff>
      <xdr:row>0</xdr:row>
      <xdr:rowOff>301725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FDD20A84-A8D3-47C2-A078-DE37CBBD9E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4481" cy="217681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E01BE017-8E0A-48A9-9178-13450793FB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8</xdr:col>
      <xdr:colOff>457200</xdr:colOff>
      <xdr:row>137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DC219587-511D-142D-F7DC-AF0B606846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345025"/>
          <a:ext cx="6924675" cy="670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8</xdr:col>
      <xdr:colOff>431354</xdr:colOff>
      <xdr:row>160</xdr:row>
      <xdr:rowOff>106292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D6F4CFF4-9A5A-3E9B-615E-F73934666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9294" y="23767676"/>
          <a:ext cx="6919560" cy="3804234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666E3DD6-F790-4A1A-B885-9FCB2EC0DD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1F9809B3-0170-4376-89E3-CDDC7A67C9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E10B1544-5225-47E0-AB3D-9C8DB6BC26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D1C69626-6919-4F8C-AA89-F937BC6095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BF2BA810-1A58-41E9-9B39-A6EE5E131E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9782AA6A-0FF0-459B-B116-4C76CD6C38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D9C663F1-1A1E-4801-9F4D-7A2D98E4BB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5CA7B51C-9752-4039-BC28-062B79FBC8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C2FCE66E-2A91-4C80-9ED3-2576CA24DB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1</xdr:col>
      <xdr:colOff>949536</xdr:colOff>
      <xdr:row>0</xdr:row>
      <xdr:rowOff>301725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52526936-EDE6-4715-8A52-A9F495EA50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84006" cy="2272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5</xdr:col>
      <xdr:colOff>637588</xdr:colOff>
      <xdr:row>50</xdr:row>
      <xdr:rowOff>50195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28870A74-0986-78FD-5251-10CAE8295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47265"/>
          <a:ext cx="8280000" cy="7277989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F37A3AE3-C0EE-4877-AEAE-0619AFCC85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3EDC7F85-0BDE-4234-ABEC-FE3E7DB1FF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E302A218-1B16-4684-A223-745604FC80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500C263-AFCE-4253-8C8E-FE195707AC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8C53017E-9AF7-40E0-AD20-E192069B29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56029</xdr:colOff>
      <xdr:row>0</xdr:row>
      <xdr:rowOff>78441</xdr:rowOff>
    </xdr:from>
    <xdr:to>
      <xdr:col>3</xdr:col>
      <xdr:colOff>243564</xdr:colOff>
      <xdr:row>0</xdr:row>
      <xdr:rowOff>296122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9F22903D-1144-41C6-A694-44627518A7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" y="78441"/>
          <a:ext cx="1073360" cy="217681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1</xdr:col>
      <xdr:colOff>949536</xdr:colOff>
      <xdr:row>0</xdr:row>
      <xdr:rowOff>301725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1795DC0C-AF72-481E-B121-0834A36374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84006" cy="2272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4</xdr:col>
      <xdr:colOff>806823</xdr:colOff>
      <xdr:row>46</xdr:row>
      <xdr:rowOff>122718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FBB54F48-7929-0794-2E7D-3C3D72B8B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47265"/>
          <a:ext cx="7597588" cy="6678159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DF0C6675-AD82-4C39-8E90-63C3F8E0E8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8</xdr:col>
      <xdr:colOff>457200</xdr:colOff>
      <xdr:row>137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C109C0CC-1C56-14E7-9505-855BC4936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345025"/>
          <a:ext cx="6924675" cy="670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8</xdr:col>
      <xdr:colOff>431354</xdr:colOff>
      <xdr:row>160</xdr:row>
      <xdr:rowOff>106292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86F2B074-7535-87C4-3167-5A69DA9D8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9294" y="23767676"/>
          <a:ext cx="6919560" cy="3804234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18246B98-85E7-4282-9635-E7AE516DC2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6B6F6380-870D-4D34-9FC3-73BEEF79E8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7FAC2904-1837-4D22-AC0F-F287A503F0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4481" cy="2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8</xdr:col>
      <xdr:colOff>457200</xdr:colOff>
      <xdr:row>137</xdr:row>
      <xdr:rowOff>19050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5B36C397-9BF0-DD3B-F9F4-478CA0E98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345025"/>
          <a:ext cx="6924675" cy="670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8</xdr:col>
      <xdr:colOff>431354</xdr:colOff>
      <xdr:row>160</xdr:row>
      <xdr:rowOff>106292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xmlns="" id="{73565FE6-1139-FE2E-FE0E-8DA2893AE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9294" y="23767676"/>
          <a:ext cx="6919560" cy="3804234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6209BF4E-2C09-47A3-893C-CE0EF4E268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438DCE4D-E256-47A3-9A00-77EC205D32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167DF8C0-0DFF-4C06-8AF4-BFF760594A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ABBA820-7129-4ADE-848B-93B90C7182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B22409BE-BE07-4DED-9837-94D0129C5A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110AA2AE-BFE3-433E-A975-0EF9CE3B64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56029</xdr:colOff>
      <xdr:row>0</xdr:row>
      <xdr:rowOff>78441</xdr:rowOff>
    </xdr:from>
    <xdr:to>
      <xdr:col>3</xdr:col>
      <xdr:colOff>243564</xdr:colOff>
      <xdr:row>0</xdr:row>
      <xdr:rowOff>296122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86FBC5AD-72ED-4806-AFBF-DFE3C47352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" y="78441"/>
          <a:ext cx="1073360" cy="217681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1</xdr:col>
      <xdr:colOff>949536</xdr:colOff>
      <xdr:row>0</xdr:row>
      <xdr:rowOff>301725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17D71610-4F2C-414D-9DA1-7625020611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84006" cy="2272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5</xdr:col>
      <xdr:colOff>537882</xdr:colOff>
      <xdr:row>49</xdr:row>
      <xdr:rowOff>130643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E890E989-BD44-CE00-78D8-2F2300A8E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47265"/>
          <a:ext cx="8180294" cy="7190349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1CEDDDD1-3F95-43CA-A8C9-B01EF1738B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8</xdr:col>
      <xdr:colOff>457200</xdr:colOff>
      <xdr:row>137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16FE52BC-9245-CF7C-EF40-311641178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345025"/>
          <a:ext cx="6924675" cy="670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8</xdr:col>
      <xdr:colOff>431354</xdr:colOff>
      <xdr:row>160</xdr:row>
      <xdr:rowOff>106292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F2769696-5AA5-FE15-67A0-6865AC524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9294" y="23767676"/>
          <a:ext cx="6919560" cy="3804234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46505</xdr:colOff>
      <xdr:row>0</xdr:row>
      <xdr:rowOff>74519</xdr:rowOff>
    </xdr:from>
    <xdr:to>
      <xdr:col>2</xdr:col>
      <xdr:colOff>144393</xdr:colOff>
      <xdr:row>0</xdr:row>
      <xdr:rowOff>292200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C348BEF3-240F-4F84-883E-45EAADF24F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5" y="74519"/>
          <a:ext cx="1078963" cy="2176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KL140"/>
  <sheetViews>
    <sheetView tabSelected="1" zoomScale="85" zoomScaleNormal="85" workbookViewId="0">
      <pane ySplit="7" topLeftCell="A8" activePane="bottomLeft" state="frozen"/>
      <selection pane="bottomLeft"/>
    </sheetView>
  </sheetViews>
  <sheetFormatPr baseColWidth="10" defaultColWidth="9.85546875" defaultRowHeight="15" x14ac:dyDescent="0.25"/>
  <cols>
    <col min="1" max="1" width="7.85546875" style="28" customWidth="1"/>
    <col min="2" max="2" width="130.7109375" style="28" customWidth="1"/>
    <col min="3" max="3" width="6.28515625" style="28" customWidth="1"/>
    <col min="4" max="4" width="11" style="28" customWidth="1"/>
    <col min="5" max="5" width="11.42578125" style="28" customWidth="1"/>
    <col min="6" max="6" width="11" style="28" customWidth="1"/>
    <col min="7" max="7" width="6.5703125" style="28" bestFit="1" customWidth="1"/>
    <col min="8" max="16384" width="9.85546875" style="28"/>
  </cols>
  <sheetData>
    <row r="1" spans="1:298" ht="54.75" customHeight="1" x14ac:dyDescent="0.25">
      <c r="A1" s="298"/>
      <c r="B1" s="299"/>
      <c r="C1" s="300"/>
    </row>
    <row r="2" spans="1:298" ht="15.75" thickBot="1" x14ac:dyDescent="0.3">
      <c r="A2" s="301"/>
      <c r="B2" s="212"/>
      <c r="C2" s="302"/>
    </row>
    <row r="3" spans="1:298" s="127" customFormat="1" ht="15" customHeight="1" x14ac:dyDescent="0.25">
      <c r="A3" s="303"/>
      <c r="B3" s="304"/>
      <c r="C3" s="305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  <c r="BD3" s="128"/>
      <c r="BE3" s="128"/>
      <c r="BF3" s="128"/>
      <c r="BG3" s="128"/>
      <c r="BH3" s="128"/>
      <c r="BI3" s="128"/>
      <c r="BJ3" s="128"/>
      <c r="BK3" s="128"/>
      <c r="BL3" s="128"/>
      <c r="BM3" s="128"/>
      <c r="BN3" s="128"/>
      <c r="BO3" s="128"/>
      <c r="BP3" s="128"/>
      <c r="BQ3" s="128"/>
      <c r="BR3" s="128"/>
      <c r="BS3" s="128"/>
      <c r="BT3" s="128"/>
      <c r="BU3" s="128"/>
      <c r="BV3" s="128"/>
      <c r="BW3" s="128"/>
      <c r="BX3" s="128"/>
      <c r="BY3" s="128"/>
      <c r="BZ3" s="128"/>
      <c r="CA3" s="128"/>
      <c r="CB3" s="128"/>
      <c r="CC3" s="128"/>
      <c r="CD3" s="128"/>
      <c r="CE3" s="128"/>
      <c r="CF3" s="128"/>
      <c r="CG3" s="128"/>
      <c r="CH3" s="128"/>
      <c r="CI3" s="128"/>
      <c r="CJ3" s="128"/>
      <c r="CK3" s="128"/>
      <c r="CL3" s="128"/>
      <c r="CM3" s="128"/>
      <c r="CN3" s="128"/>
      <c r="CO3" s="128"/>
      <c r="CP3" s="128"/>
      <c r="CQ3" s="128"/>
      <c r="CR3" s="128"/>
      <c r="CS3" s="128"/>
      <c r="CT3" s="128"/>
      <c r="CU3" s="128"/>
      <c r="CV3" s="128"/>
      <c r="CW3" s="128"/>
      <c r="CX3" s="128"/>
      <c r="CY3" s="128"/>
      <c r="CZ3" s="128"/>
      <c r="DA3" s="128"/>
      <c r="DB3" s="128"/>
      <c r="DC3" s="128"/>
      <c r="DD3" s="128"/>
      <c r="DE3" s="128"/>
      <c r="DF3" s="128"/>
      <c r="DG3" s="128"/>
      <c r="DH3" s="128"/>
      <c r="DI3" s="128"/>
      <c r="DJ3" s="128"/>
      <c r="DK3" s="128"/>
      <c r="DL3" s="128"/>
      <c r="DM3" s="128"/>
      <c r="DN3" s="128"/>
      <c r="DO3" s="128"/>
      <c r="DP3" s="128"/>
      <c r="DQ3" s="128"/>
      <c r="DR3" s="128"/>
      <c r="DS3" s="128"/>
      <c r="DT3" s="128"/>
      <c r="DU3" s="128"/>
      <c r="DV3" s="128"/>
      <c r="DW3" s="128"/>
      <c r="DX3" s="128"/>
      <c r="DY3" s="128"/>
      <c r="DZ3" s="128"/>
      <c r="EA3" s="128"/>
      <c r="EB3" s="128"/>
      <c r="EC3" s="128"/>
      <c r="ED3" s="128"/>
      <c r="EE3" s="128"/>
      <c r="EF3" s="128"/>
      <c r="EG3" s="128"/>
      <c r="EH3" s="128"/>
      <c r="EI3" s="128"/>
      <c r="EJ3" s="128"/>
      <c r="EK3" s="128"/>
      <c r="EL3" s="128"/>
      <c r="EM3" s="128"/>
      <c r="EN3" s="128"/>
      <c r="EO3" s="128"/>
      <c r="EP3" s="128"/>
      <c r="EQ3" s="128"/>
      <c r="ER3" s="128"/>
      <c r="ES3" s="128"/>
      <c r="ET3" s="128"/>
      <c r="EU3" s="128"/>
      <c r="EV3" s="128"/>
      <c r="EW3" s="128"/>
      <c r="EX3" s="128"/>
      <c r="EY3" s="128"/>
      <c r="EZ3" s="128"/>
      <c r="FA3" s="128"/>
      <c r="FB3" s="128"/>
      <c r="FC3" s="128"/>
      <c r="FD3" s="128"/>
      <c r="FE3" s="128"/>
      <c r="FF3" s="128"/>
      <c r="FG3" s="128"/>
      <c r="FH3" s="128"/>
      <c r="FI3" s="128"/>
      <c r="FJ3" s="128"/>
      <c r="FK3" s="128"/>
      <c r="FL3" s="128"/>
      <c r="FM3" s="128"/>
      <c r="FN3" s="128"/>
      <c r="FO3" s="128"/>
      <c r="FP3" s="128"/>
      <c r="FQ3" s="128"/>
      <c r="FR3" s="128"/>
      <c r="FS3" s="128"/>
      <c r="FT3" s="128"/>
      <c r="FU3" s="128"/>
      <c r="FV3" s="128"/>
      <c r="FW3" s="128"/>
      <c r="FX3" s="128"/>
      <c r="FY3" s="128"/>
      <c r="FZ3" s="128"/>
      <c r="GA3" s="128"/>
      <c r="GB3" s="128"/>
      <c r="GC3" s="128"/>
      <c r="GD3" s="128"/>
      <c r="GE3" s="128"/>
      <c r="GF3" s="128"/>
      <c r="GG3" s="128"/>
      <c r="GH3" s="128"/>
      <c r="GI3" s="128"/>
      <c r="GJ3" s="128"/>
      <c r="GK3" s="128"/>
      <c r="GL3" s="128"/>
      <c r="GM3" s="128"/>
      <c r="GN3" s="128"/>
      <c r="GO3" s="128"/>
      <c r="GP3" s="128"/>
      <c r="GQ3" s="128"/>
      <c r="GR3" s="128"/>
      <c r="GS3" s="128"/>
      <c r="GT3" s="128"/>
      <c r="GU3" s="128"/>
      <c r="GV3" s="128"/>
      <c r="GW3" s="128"/>
      <c r="GX3" s="128"/>
      <c r="GY3" s="128"/>
      <c r="GZ3" s="128"/>
      <c r="HA3" s="128"/>
      <c r="HB3" s="128"/>
      <c r="HC3" s="128"/>
      <c r="HD3" s="128"/>
      <c r="HE3" s="128"/>
      <c r="HF3" s="128"/>
      <c r="HG3" s="128"/>
      <c r="HH3" s="128"/>
      <c r="HI3" s="128"/>
      <c r="HJ3" s="128"/>
      <c r="HK3" s="128"/>
      <c r="HL3" s="128"/>
      <c r="HM3" s="128"/>
      <c r="HN3" s="128"/>
      <c r="HO3" s="128"/>
      <c r="HP3" s="128"/>
      <c r="HQ3" s="128"/>
      <c r="HR3" s="128"/>
      <c r="HS3" s="128"/>
      <c r="HT3" s="128"/>
      <c r="HU3" s="128"/>
      <c r="HV3" s="128"/>
      <c r="HW3" s="128"/>
      <c r="HX3" s="128"/>
      <c r="HY3" s="128"/>
      <c r="HZ3" s="128"/>
      <c r="IA3" s="128"/>
      <c r="IB3" s="128"/>
      <c r="IC3" s="128"/>
      <c r="ID3" s="128"/>
      <c r="IE3" s="128"/>
      <c r="IF3" s="128"/>
      <c r="IG3" s="128"/>
      <c r="IH3" s="128"/>
      <c r="II3" s="128"/>
      <c r="IJ3" s="128"/>
      <c r="IK3" s="128"/>
      <c r="IL3" s="128"/>
      <c r="IM3" s="128"/>
      <c r="IN3" s="128"/>
      <c r="IO3" s="128"/>
      <c r="IP3" s="128"/>
      <c r="IQ3" s="128"/>
      <c r="IR3" s="128"/>
      <c r="IS3" s="128"/>
      <c r="IT3" s="128"/>
      <c r="IU3" s="128"/>
      <c r="IV3" s="128"/>
      <c r="IW3" s="128"/>
      <c r="IX3" s="128"/>
      <c r="IY3" s="128"/>
      <c r="IZ3" s="128"/>
      <c r="JA3" s="128"/>
      <c r="JB3" s="128"/>
      <c r="JC3" s="128"/>
      <c r="JD3" s="128"/>
      <c r="JE3" s="128"/>
      <c r="JF3" s="128"/>
      <c r="JG3" s="128"/>
      <c r="JH3" s="128"/>
      <c r="JI3" s="128"/>
      <c r="JJ3" s="128"/>
      <c r="JK3" s="128"/>
      <c r="JL3" s="128"/>
      <c r="JM3" s="128"/>
      <c r="JN3" s="128"/>
      <c r="JO3" s="128"/>
      <c r="JP3" s="128"/>
      <c r="JQ3" s="128"/>
      <c r="JR3" s="128"/>
      <c r="JS3" s="128"/>
      <c r="JT3" s="128"/>
      <c r="JU3" s="128"/>
      <c r="JV3" s="128"/>
      <c r="JW3" s="128"/>
      <c r="JX3" s="128"/>
      <c r="JY3" s="128"/>
      <c r="JZ3" s="128"/>
      <c r="KA3" s="128"/>
      <c r="KB3" s="128"/>
      <c r="KC3" s="128"/>
      <c r="KD3" s="128"/>
      <c r="KE3" s="128"/>
      <c r="KF3" s="128"/>
      <c r="KG3" s="128"/>
      <c r="KH3" s="128"/>
      <c r="KI3" s="128"/>
      <c r="KJ3" s="128"/>
      <c r="KK3" s="128"/>
      <c r="KL3" s="128"/>
    </row>
    <row r="4" spans="1:298" s="127" customFormat="1" ht="30" customHeight="1" x14ac:dyDescent="0.6">
      <c r="A4" s="306"/>
      <c r="B4" s="307" t="s">
        <v>137</v>
      </c>
      <c r="C4" s="30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  <c r="GY4" s="128"/>
      <c r="GZ4" s="128"/>
      <c r="HA4" s="128"/>
      <c r="HB4" s="128"/>
      <c r="HC4" s="128"/>
      <c r="HD4" s="128"/>
      <c r="HE4" s="128"/>
      <c r="HF4" s="128"/>
      <c r="HG4" s="128"/>
      <c r="HH4" s="128"/>
      <c r="HI4" s="128"/>
      <c r="HJ4" s="128"/>
      <c r="HK4" s="128"/>
      <c r="HL4" s="128"/>
      <c r="HM4" s="128"/>
      <c r="HN4" s="128"/>
      <c r="HO4" s="128"/>
      <c r="HP4" s="128"/>
      <c r="HQ4" s="128"/>
      <c r="HR4" s="128"/>
      <c r="HS4" s="128"/>
      <c r="HT4" s="128"/>
      <c r="HU4" s="128"/>
      <c r="HV4" s="128"/>
      <c r="HW4" s="128"/>
      <c r="HX4" s="128"/>
      <c r="HY4" s="128"/>
      <c r="HZ4" s="128"/>
      <c r="IA4" s="128"/>
      <c r="IB4" s="128"/>
      <c r="IC4" s="128"/>
      <c r="ID4" s="128"/>
      <c r="IE4" s="128"/>
      <c r="IF4" s="128"/>
      <c r="IG4" s="128"/>
      <c r="IH4" s="128"/>
      <c r="II4" s="128"/>
      <c r="IJ4" s="128"/>
      <c r="IK4" s="128"/>
      <c r="IL4" s="128"/>
      <c r="IM4" s="128"/>
      <c r="IN4" s="128"/>
      <c r="IO4" s="128"/>
      <c r="IP4" s="128"/>
      <c r="IQ4" s="128"/>
      <c r="IR4" s="128"/>
      <c r="IS4" s="128"/>
      <c r="IT4" s="128"/>
      <c r="IU4" s="128"/>
      <c r="IV4" s="128"/>
      <c r="IW4" s="128"/>
      <c r="IX4" s="128"/>
      <c r="IY4" s="128"/>
      <c r="IZ4" s="128"/>
      <c r="JA4" s="128"/>
      <c r="JB4" s="128"/>
      <c r="JC4" s="128"/>
      <c r="JD4" s="128"/>
      <c r="JE4" s="128"/>
      <c r="JF4" s="128"/>
      <c r="JG4" s="128"/>
      <c r="JH4" s="128"/>
      <c r="JI4" s="128"/>
      <c r="JJ4" s="128"/>
      <c r="JK4" s="128"/>
      <c r="JL4" s="128"/>
      <c r="JM4" s="128"/>
      <c r="JN4" s="128"/>
      <c r="JO4" s="128"/>
      <c r="JP4" s="128"/>
      <c r="JQ4" s="128"/>
      <c r="JR4" s="128"/>
      <c r="JS4" s="128"/>
      <c r="JT4" s="128"/>
      <c r="JU4" s="128"/>
      <c r="JV4" s="128"/>
      <c r="JW4" s="128"/>
      <c r="JX4" s="128"/>
      <c r="JY4" s="128"/>
      <c r="JZ4" s="128"/>
      <c r="KA4" s="128"/>
      <c r="KB4" s="128"/>
      <c r="KC4" s="128"/>
      <c r="KD4" s="128"/>
      <c r="KE4" s="128"/>
      <c r="KF4" s="128"/>
      <c r="KG4" s="128"/>
      <c r="KH4" s="128"/>
      <c r="KI4" s="128"/>
      <c r="KJ4" s="128"/>
      <c r="KK4" s="128"/>
      <c r="KL4" s="128"/>
    </row>
    <row r="5" spans="1:298" s="127" customFormat="1" ht="24.75" customHeight="1" x14ac:dyDescent="0.5">
      <c r="A5" s="306"/>
      <c r="B5" s="309"/>
      <c r="C5" s="310"/>
      <c r="D5" s="132"/>
      <c r="E5" s="132"/>
      <c r="F5" s="132"/>
      <c r="G5" s="132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  <c r="CR5" s="128"/>
      <c r="CS5" s="128"/>
      <c r="CT5" s="128"/>
      <c r="CU5" s="128"/>
      <c r="CV5" s="128"/>
      <c r="CW5" s="128"/>
      <c r="CX5" s="128"/>
      <c r="CY5" s="128"/>
      <c r="CZ5" s="128"/>
      <c r="DA5" s="128"/>
      <c r="DB5" s="128"/>
      <c r="DC5" s="128"/>
      <c r="DD5" s="128"/>
      <c r="DE5" s="128"/>
      <c r="DF5" s="128"/>
      <c r="DG5" s="128"/>
      <c r="DH5" s="128"/>
      <c r="DI5" s="128"/>
      <c r="DJ5" s="128"/>
      <c r="DK5" s="128"/>
      <c r="DL5" s="128"/>
      <c r="DM5" s="128"/>
      <c r="DN5" s="128"/>
      <c r="DO5" s="128"/>
      <c r="DP5" s="128"/>
      <c r="DQ5" s="128"/>
      <c r="DR5" s="128"/>
      <c r="DS5" s="128"/>
      <c r="DT5" s="128"/>
      <c r="DU5" s="128"/>
      <c r="DV5" s="128"/>
      <c r="DW5" s="128"/>
      <c r="DX5" s="128"/>
      <c r="DY5" s="128"/>
      <c r="DZ5" s="128"/>
      <c r="EA5" s="128"/>
      <c r="EB5" s="128"/>
      <c r="EC5" s="128"/>
      <c r="ED5" s="128"/>
      <c r="EE5" s="128"/>
      <c r="EF5" s="128"/>
      <c r="EG5" s="128"/>
      <c r="EH5" s="128"/>
      <c r="EI5" s="128"/>
      <c r="EJ5" s="128"/>
      <c r="EK5" s="128"/>
      <c r="EL5" s="128"/>
      <c r="EM5" s="128"/>
      <c r="EN5" s="128"/>
      <c r="EO5" s="128"/>
      <c r="EP5" s="128"/>
      <c r="EQ5" s="128"/>
      <c r="ER5" s="128"/>
      <c r="ES5" s="128"/>
      <c r="ET5" s="128"/>
      <c r="EU5" s="128"/>
      <c r="EV5" s="128"/>
      <c r="EW5" s="128"/>
      <c r="EX5" s="128"/>
      <c r="EY5" s="128"/>
      <c r="EZ5" s="128"/>
      <c r="FA5" s="128"/>
      <c r="FB5" s="128"/>
      <c r="FC5" s="128"/>
      <c r="FD5" s="128"/>
      <c r="FE5" s="128"/>
      <c r="FF5" s="128"/>
      <c r="FG5" s="128"/>
      <c r="FH5" s="128"/>
      <c r="FI5" s="128"/>
      <c r="FJ5" s="128"/>
      <c r="FK5" s="128"/>
      <c r="FL5" s="128"/>
      <c r="FM5" s="128"/>
      <c r="FN5" s="128"/>
      <c r="FO5" s="128"/>
      <c r="FP5" s="128"/>
      <c r="FQ5" s="128"/>
      <c r="FR5" s="128"/>
      <c r="FS5" s="128"/>
      <c r="FT5" s="128"/>
      <c r="FU5" s="128"/>
      <c r="FV5" s="128"/>
      <c r="FW5" s="128"/>
      <c r="FX5" s="128"/>
      <c r="FY5" s="128"/>
      <c r="FZ5" s="128"/>
      <c r="GA5" s="128"/>
      <c r="GB5" s="128"/>
      <c r="GC5" s="128"/>
      <c r="GD5" s="128"/>
      <c r="GE5" s="128"/>
      <c r="GF5" s="128"/>
      <c r="GG5" s="128"/>
      <c r="GH5" s="128"/>
      <c r="GI5" s="128"/>
      <c r="GJ5" s="128"/>
      <c r="GK5" s="128"/>
      <c r="GL5" s="128"/>
      <c r="GM5" s="128"/>
      <c r="GN5" s="128"/>
      <c r="GO5" s="128"/>
      <c r="GP5" s="128"/>
      <c r="GQ5" s="128"/>
      <c r="GR5" s="128"/>
      <c r="GS5" s="128"/>
      <c r="GT5" s="128"/>
      <c r="GU5" s="128"/>
      <c r="GV5" s="128"/>
      <c r="GW5" s="128"/>
      <c r="GX5" s="128"/>
      <c r="GY5" s="128"/>
      <c r="GZ5" s="128"/>
      <c r="HA5" s="128"/>
      <c r="HB5" s="128"/>
      <c r="HC5" s="128"/>
      <c r="HD5" s="128"/>
      <c r="HE5" s="128"/>
      <c r="HF5" s="128"/>
      <c r="HG5" s="128"/>
      <c r="HH5" s="128"/>
      <c r="HI5" s="128"/>
      <c r="HJ5" s="128"/>
      <c r="HK5" s="128"/>
      <c r="HL5" s="128"/>
      <c r="HM5" s="128"/>
      <c r="HN5" s="128"/>
      <c r="HO5" s="128"/>
      <c r="HP5" s="128"/>
      <c r="HQ5" s="128"/>
      <c r="HR5" s="128"/>
      <c r="HS5" s="128"/>
      <c r="HT5" s="128"/>
      <c r="HU5" s="128"/>
      <c r="HV5" s="128"/>
      <c r="HW5" s="128"/>
      <c r="HX5" s="128"/>
      <c r="HY5" s="128"/>
      <c r="HZ5" s="128"/>
      <c r="IA5" s="128"/>
      <c r="IB5" s="128"/>
      <c r="IC5" s="128"/>
      <c r="ID5" s="128"/>
      <c r="IE5" s="128"/>
      <c r="IF5" s="128"/>
      <c r="IG5" s="128"/>
      <c r="IH5" s="128"/>
      <c r="II5" s="128"/>
      <c r="IJ5" s="128"/>
      <c r="IK5" s="128"/>
      <c r="IL5" s="128"/>
      <c r="IM5" s="128"/>
      <c r="IN5" s="128"/>
      <c r="IO5" s="128"/>
      <c r="IP5" s="128"/>
      <c r="IQ5" s="128"/>
      <c r="IR5" s="128"/>
      <c r="IS5" s="128"/>
      <c r="IT5" s="128"/>
      <c r="IU5" s="128"/>
      <c r="IV5" s="128"/>
      <c r="IW5" s="128"/>
      <c r="IX5" s="128"/>
      <c r="IY5" s="128"/>
      <c r="IZ5" s="128"/>
      <c r="JA5" s="128"/>
      <c r="JB5" s="128"/>
      <c r="JC5" s="128"/>
      <c r="JD5" s="128"/>
      <c r="JE5" s="128"/>
      <c r="JF5" s="128"/>
      <c r="JG5" s="128"/>
      <c r="JH5" s="128"/>
      <c r="JI5" s="128"/>
      <c r="JJ5" s="128"/>
      <c r="JK5" s="128"/>
      <c r="JL5" s="128"/>
      <c r="JM5" s="128"/>
      <c r="JN5" s="128"/>
      <c r="JO5" s="128"/>
      <c r="JP5" s="128"/>
      <c r="JQ5" s="128"/>
      <c r="JR5" s="128"/>
      <c r="JS5" s="128"/>
      <c r="JT5" s="128"/>
      <c r="JU5" s="128"/>
      <c r="JV5" s="128"/>
      <c r="JW5" s="128"/>
      <c r="JX5" s="128"/>
      <c r="JY5" s="128"/>
      <c r="JZ5" s="128"/>
      <c r="KA5" s="128"/>
      <c r="KB5" s="128"/>
      <c r="KC5" s="128"/>
      <c r="KD5" s="128"/>
      <c r="KE5" s="128"/>
      <c r="KF5" s="128"/>
      <c r="KG5" s="128"/>
      <c r="KH5" s="128"/>
      <c r="KI5" s="128"/>
      <c r="KJ5" s="128"/>
      <c r="KK5" s="128"/>
      <c r="KL5" s="128"/>
    </row>
    <row r="6" spans="1:298" s="127" customFormat="1" ht="24.75" customHeight="1" x14ac:dyDescent="0.5">
      <c r="A6" s="306"/>
      <c r="B6" s="309" t="s">
        <v>342</v>
      </c>
      <c r="C6" s="310"/>
      <c r="D6" s="132"/>
      <c r="E6" s="132"/>
      <c r="F6" s="132"/>
      <c r="G6" s="132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128"/>
      <c r="AC6" s="128"/>
      <c r="AD6" s="128"/>
      <c r="AE6" s="128"/>
      <c r="AF6" s="128"/>
      <c r="AG6" s="128"/>
      <c r="AH6" s="128"/>
      <c r="AI6" s="128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  <c r="AX6" s="128"/>
      <c r="AY6" s="128"/>
      <c r="AZ6" s="128"/>
      <c r="BA6" s="128"/>
      <c r="BB6" s="128"/>
      <c r="BC6" s="128"/>
      <c r="BD6" s="128"/>
      <c r="BE6" s="128"/>
      <c r="BF6" s="128"/>
      <c r="BG6" s="128"/>
      <c r="BH6" s="128"/>
      <c r="BI6" s="128"/>
      <c r="BJ6" s="128"/>
      <c r="BK6" s="128"/>
      <c r="BL6" s="128"/>
      <c r="BM6" s="128"/>
      <c r="BN6" s="128"/>
      <c r="BO6" s="128"/>
      <c r="BP6" s="128"/>
      <c r="BQ6" s="128"/>
      <c r="BR6" s="128"/>
      <c r="BS6" s="128"/>
      <c r="BT6" s="128"/>
      <c r="BU6" s="128"/>
      <c r="BV6" s="128"/>
      <c r="BW6" s="128"/>
      <c r="BX6" s="128"/>
      <c r="BY6" s="128"/>
      <c r="BZ6" s="128"/>
      <c r="CA6" s="128"/>
      <c r="CB6" s="128"/>
      <c r="CC6" s="128"/>
      <c r="CD6" s="128"/>
      <c r="CE6" s="128"/>
      <c r="CF6" s="128"/>
      <c r="CG6" s="128"/>
      <c r="CH6" s="128"/>
      <c r="CI6" s="128"/>
      <c r="CJ6" s="128"/>
      <c r="CK6" s="128"/>
      <c r="CL6" s="128"/>
      <c r="CM6" s="128"/>
      <c r="CN6" s="128"/>
      <c r="CO6" s="128"/>
      <c r="CP6" s="128"/>
      <c r="CQ6" s="128"/>
      <c r="CR6" s="128"/>
      <c r="CS6" s="128"/>
      <c r="CT6" s="128"/>
      <c r="CU6" s="128"/>
      <c r="CV6" s="128"/>
      <c r="CW6" s="128"/>
      <c r="CX6" s="128"/>
      <c r="CY6" s="128"/>
      <c r="CZ6" s="128"/>
      <c r="DA6" s="128"/>
      <c r="DB6" s="128"/>
      <c r="DC6" s="128"/>
      <c r="DD6" s="128"/>
      <c r="DE6" s="128"/>
      <c r="DF6" s="128"/>
      <c r="DG6" s="128"/>
      <c r="DH6" s="128"/>
      <c r="DI6" s="128"/>
      <c r="DJ6" s="128"/>
      <c r="DK6" s="128"/>
      <c r="DL6" s="128"/>
      <c r="DM6" s="128"/>
      <c r="DN6" s="128"/>
      <c r="DO6" s="128"/>
      <c r="DP6" s="128"/>
      <c r="DQ6" s="128"/>
      <c r="DR6" s="128"/>
      <c r="DS6" s="128"/>
      <c r="DT6" s="128"/>
      <c r="DU6" s="128"/>
      <c r="DV6" s="128"/>
      <c r="DW6" s="128"/>
      <c r="DX6" s="128"/>
      <c r="DY6" s="128"/>
      <c r="DZ6" s="128"/>
      <c r="EA6" s="128"/>
      <c r="EB6" s="128"/>
      <c r="EC6" s="128"/>
      <c r="ED6" s="128"/>
      <c r="EE6" s="128"/>
      <c r="EF6" s="128"/>
      <c r="EG6" s="128"/>
      <c r="EH6" s="128"/>
      <c r="EI6" s="128"/>
      <c r="EJ6" s="128"/>
      <c r="EK6" s="128"/>
      <c r="EL6" s="128"/>
      <c r="EM6" s="128"/>
      <c r="EN6" s="128"/>
      <c r="EO6" s="128"/>
      <c r="EP6" s="128"/>
      <c r="EQ6" s="128"/>
      <c r="ER6" s="128"/>
      <c r="ES6" s="128"/>
      <c r="ET6" s="128"/>
      <c r="EU6" s="128"/>
      <c r="EV6" s="128"/>
      <c r="EW6" s="128"/>
      <c r="EX6" s="128"/>
      <c r="EY6" s="128"/>
      <c r="EZ6" s="128"/>
      <c r="FA6" s="128"/>
      <c r="FB6" s="128"/>
      <c r="FC6" s="128"/>
      <c r="FD6" s="128"/>
      <c r="FE6" s="128"/>
      <c r="FF6" s="128"/>
      <c r="FG6" s="128"/>
      <c r="FH6" s="128"/>
      <c r="FI6" s="128"/>
      <c r="FJ6" s="128"/>
      <c r="FK6" s="128"/>
      <c r="FL6" s="128"/>
      <c r="FM6" s="128"/>
      <c r="FN6" s="128"/>
      <c r="FO6" s="128"/>
      <c r="FP6" s="128"/>
      <c r="FQ6" s="128"/>
      <c r="FR6" s="128"/>
      <c r="FS6" s="128"/>
      <c r="FT6" s="128"/>
      <c r="FU6" s="128"/>
      <c r="FV6" s="128"/>
      <c r="FW6" s="128"/>
      <c r="FX6" s="128"/>
      <c r="FY6" s="128"/>
      <c r="FZ6" s="128"/>
      <c r="GA6" s="128"/>
      <c r="GB6" s="128"/>
      <c r="GC6" s="128"/>
      <c r="GD6" s="128"/>
      <c r="GE6" s="128"/>
      <c r="GF6" s="128"/>
      <c r="GG6" s="128"/>
      <c r="GH6" s="128"/>
      <c r="GI6" s="128"/>
      <c r="GJ6" s="128"/>
      <c r="GK6" s="128"/>
      <c r="GL6" s="128"/>
      <c r="GM6" s="128"/>
      <c r="GN6" s="128"/>
      <c r="GO6" s="128"/>
      <c r="GP6" s="128"/>
      <c r="GQ6" s="128"/>
      <c r="GR6" s="128"/>
      <c r="GS6" s="128"/>
      <c r="GT6" s="128"/>
      <c r="GU6" s="128"/>
      <c r="GV6" s="128"/>
      <c r="GW6" s="128"/>
      <c r="GX6" s="128"/>
      <c r="GY6" s="128"/>
      <c r="GZ6" s="128"/>
      <c r="HA6" s="128"/>
      <c r="HB6" s="128"/>
      <c r="HC6" s="128"/>
      <c r="HD6" s="128"/>
      <c r="HE6" s="128"/>
      <c r="HF6" s="128"/>
      <c r="HG6" s="128"/>
      <c r="HH6" s="128"/>
      <c r="HI6" s="128"/>
      <c r="HJ6" s="128"/>
      <c r="HK6" s="128"/>
      <c r="HL6" s="128"/>
      <c r="HM6" s="128"/>
      <c r="HN6" s="128"/>
      <c r="HO6" s="128"/>
      <c r="HP6" s="128"/>
      <c r="HQ6" s="128"/>
      <c r="HR6" s="128"/>
      <c r="HS6" s="128"/>
      <c r="HT6" s="128"/>
      <c r="HU6" s="128"/>
      <c r="HV6" s="128"/>
      <c r="HW6" s="128"/>
      <c r="HX6" s="128"/>
      <c r="HY6" s="128"/>
      <c r="HZ6" s="128"/>
      <c r="IA6" s="128"/>
      <c r="IB6" s="128"/>
      <c r="IC6" s="128"/>
      <c r="ID6" s="128"/>
      <c r="IE6" s="128"/>
      <c r="IF6" s="128"/>
      <c r="IG6" s="128"/>
      <c r="IH6" s="128"/>
      <c r="II6" s="128"/>
      <c r="IJ6" s="128"/>
      <c r="IK6" s="128"/>
      <c r="IL6" s="128"/>
      <c r="IM6" s="128"/>
      <c r="IN6" s="128"/>
      <c r="IO6" s="128"/>
      <c r="IP6" s="128"/>
      <c r="IQ6" s="128"/>
      <c r="IR6" s="128"/>
      <c r="IS6" s="128"/>
      <c r="IT6" s="128"/>
      <c r="IU6" s="128"/>
      <c r="IV6" s="128"/>
      <c r="IW6" s="128"/>
      <c r="IX6" s="128"/>
      <c r="IY6" s="128"/>
      <c r="IZ6" s="128"/>
      <c r="JA6" s="128"/>
      <c r="JB6" s="128"/>
      <c r="JC6" s="128"/>
      <c r="JD6" s="128"/>
      <c r="JE6" s="128"/>
      <c r="JF6" s="128"/>
      <c r="JG6" s="128"/>
      <c r="JH6" s="128"/>
      <c r="JI6" s="128"/>
      <c r="JJ6" s="128"/>
      <c r="JK6" s="128"/>
      <c r="JL6" s="128"/>
      <c r="JM6" s="128"/>
      <c r="JN6" s="128"/>
      <c r="JO6" s="128"/>
      <c r="JP6" s="128"/>
      <c r="JQ6" s="128"/>
      <c r="JR6" s="128"/>
      <c r="JS6" s="128"/>
      <c r="JT6" s="128"/>
      <c r="JU6" s="128"/>
      <c r="JV6" s="128"/>
      <c r="JW6" s="128"/>
      <c r="JX6" s="128"/>
      <c r="JY6" s="128"/>
      <c r="JZ6" s="128"/>
      <c r="KA6" s="128"/>
      <c r="KB6" s="128"/>
      <c r="KC6" s="128"/>
      <c r="KD6" s="128"/>
      <c r="KE6" s="128"/>
      <c r="KF6" s="128"/>
      <c r="KG6" s="128"/>
      <c r="KH6" s="128"/>
      <c r="KI6" s="128"/>
      <c r="KJ6" s="128"/>
      <c r="KK6" s="128"/>
      <c r="KL6" s="128"/>
    </row>
    <row r="7" spans="1:298" s="127" customFormat="1" ht="24.75" customHeight="1" x14ac:dyDescent="0.5">
      <c r="A7" s="306"/>
      <c r="B7" s="309"/>
      <c r="C7" s="310"/>
      <c r="D7" s="132"/>
      <c r="E7" s="132"/>
      <c r="F7" s="132"/>
      <c r="G7" s="132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28"/>
      <c r="BC7" s="128"/>
      <c r="BD7" s="128"/>
      <c r="BE7" s="128"/>
      <c r="BF7" s="128"/>
      <c r="BG7" s="128"/>
      <c r="BH7" s="128"/>
      <c r="BI7" s="128"/>
      <c r="BJ7" s="128"/>
      <c r="BK7" s="128"/>
      <c r="BL7" s="128"/>
      <c r="BM7" s="128"/>
      <c r="BN7" s="128"/>
      <c r="BO7" s="128"/>
      <c r="BP7" s="128"/>
      <c r="BQ7" s="128"/>
      <c r="BR7" s="128"/>
      <c r="BS7" s="128"/>
      <c r="BT7" s="128"/>
      <c r="BU7" s="128"/>
      <c r="BV7" s="128"/>
      <c r="BW7" s="128"/>
      <c r="BX7" s="128"/>
      <c r="BY7" s="128"/>
      <c r="BZ7" s="128"/>
      <c r="CA7" s="128"/>
      <c r="CB7" s="128"/>
      <c r="CC7" s="128"/>
      <c r="CD7" s="128"/>
      <c r="CE7" s="128"/>
      <c r="CF7" s="128"/>
      <c r="CG7" s="128"/>
      <c r="CH7" s="128"/>
      <c r="CI7" s="128"/>
      <c r="CJ7" s="128"/>
      <c r="CK7" s="128"/>
      <c r="CL7" s="128"/>
      <c r="CM7" s="128"/>
      <c r="CN7" s="128"/>
      <c r="CO7" s="128"/>
      <c r="CP7" s="128"/>
      <c r="CQ7" s="128"/>
      <c r="CR7" s="128"/>
      <c r="CS7" s="128"/>
      <c r="CT7" s="128"/>
      <c r="CU7" s="128"/>
      <c r="CV7" s="128"/>
      <c r="CW7" s="128"/>
      <c r="CX7" s="128"/>
      <c r="CY7" s="128"/>
      <c r="CZ7" s="128"/>
      <c r="DA7" s="128"/>
      <c r="DB7" s="128"/>
      <c r="DC7" s="128"/>
      <c r="DD7" s="128"/>
      <c r="DE7" s="128"/>
      <c r="DF7" s="128"/>
      <c r="DG7" s="128"/>
      <c r="DH7" s="128"/>
      <c r="DI7" s="128"/>
      <c r="DJ7" s="128"/>
      <c r="DK7" s="128"/>
      <c r="DL7" s="128"/>
      <c r="DM7" s="128"/>
      <c r="DN7" s="128"/>
      <c r="DO7" s="128"/>
      <c r="DP7" s="128"/>
      <c r="DQ7" s="128"/>
      <c r="DR7" s="128"/>
      <c r="DS7" s="128"/>
      <c r="DT7" s="128"/>
      <c r="DU7" s="128"/>
      <c r="DV7" s="128"/>
      <c r="DW7" s="128"/>
      <c r="DX7" s="128"/>
      <c r="DY7" s="128"/>
      <c r="DZ7" s="128"/>
      <c r="EA7" s="128"/>
      <c r="EB7" s="128"/>
      <c r="EC7" s="128"/>
      <c r="ED7" s="128"/>
      <c r="EE7" s="128"/>
      <c r="EF7" s="128"/>
      <c r="EG7" s="128"/>
      <c r="EH7" s="128"/>
      <c r="EI7" s="128"/>
      <c r="EJ7" s="128"/>
      <c r="EK7" s="128"/>
      <c r="EL7" s="128"/>
      <c r="EM7" s="128"/>
      <c r="EN7" s="128"/>
      <c r="EO7" s="128"/>
      <c r="EP7" s="128"/>
      <c r="EQ7" s="128"/>
      <c r="ER7" s="128"/>
      <c r="ES7" s="128"/>
      <c r="ET7" s="128"/>
      <c r="EU7" s="128"/>
      <c r="EV7" s="128"/>
      <c r="EW7" s="128"/>
      <c r="EX7" s="128"/>
      <c r="EY7" s="128"/>
      <c r="EZ7" s="128"/>
      <c r="FA7" s="128"/>
      <c r="FB7" s="128"/>
      <c r="FC7" s="128"/>
      <c r="FD7" s="128"/>
      <c r="FE7" s="128"/>
      <c r="FF7" s="128"/>
      <c r="FG7" s="128"/>
      <c r="FH7" s="128"/>
      <c r="FI7" s="128"/>
      <c r="FJ7" s="128"/>
      <c r="FK7" s="128"/>
      <c r="FL7" s="128"/>
      <c r="FM7" s="128"/>
      <c r="FN7" s="128"/>
      <c r="FO7" s="128"/>
      <c r="FP7" s="128"/>
      <c r="FQ7" s="128"/>
      <c r="FR7" s="128"/>
      <c r="FS7" s="128"/>
      <c r="FT7" s="128"/>
      <c r="FU7" s="128"/>
      <c r="FV7" s="128"/>
      <c r="FW7" s="128"/>
      <c r="FX7" s="128"/>
      <c r="FY7" s="128"/>
      <c r="FZ7" s="128"/>
      <c r="GA7" s="128"/>
      <c r="GB7" s="128"/>
      <c r="GC7" s="128"/>
      <c r="GD7" s="128"/>
      <c r="GE7" s="128"/>
      <c r="GF7" s="128"/>
      <c r="GG7" s="128"/>
      <c r="GH7" s="128"/>
      <c r="GI7" s="128"/>
      <c r="GJ7" s="128"/>
      <c r="GK7" s="128"/>
      <c r="GL7" s="128"/>
      <c r="GM7" s="128"/>
      <c r="GN7" s="128"/>
      <c r="GO7" s="128"/>
      <c r="GP7" s="128"/>
      <c r="GQ7" s="128"/>
      <c r="GR7" s="128"/>
      <c r="GS7" s="128"/>
      <c r="GT7" s="128"/>
      <c r="GU7" s="128"/>
      <c r="GV7" s="128"/>
      <c r="GW7" s="128"/>
      <c r="GX7" s="128"/>
      <c r="GY7" s="128"/>
      <c r="GZ7" s="128"/>
      <c r="HA7" s="128"/>
      <c r="HB7" s="128"/>
      <c r="HC7" s="128"/>
      <c r="HD7" s="128"/>
      <c r="HE7" s="128"/>
      <c r="HF7" s="128"/>
      <c r="HG7" s="128"/>
      <c r="HH7" s="128"/>
      <c r="HI7" s="128"/>
      <c r="HJ7" s="128"/>
      <c r="HK7" s="128"/>
      <c r="HL7" s="128"/>
      <c r="HM7" s="128"/>
      <c r="HN7" s="128"/>
      <c r="HO7" s="128"/>
      <c r="HP7" s="128"/>
      <c r="HQ7" s="128"/>
      <c r="HR7" s="128"/>
      <c r="HS7" s="128"/>
      <c r="HT7" s="128"/>
      <c r="HU7" s="128"/>
      <c r="HV7" s="128"/>
      <c r="HW7" s="128"/>
      <c r="HX7" s="128"/>
      <c r="HY7" s="128"/>
      <c r="HZ7" s="128"/>
      <c r="IA7" s="128"/>
      <c r="IB7" s="128"/>
      <c r="IC7" s="128"/>
      <c r="ID7" s="128"/>
      <c r="IE7" s="128"/>
      <c r="IF7" s="128"/>
      <c r="IG7" s="128"/>
      <c r="IH7" s="128"/>
      <c r="II7" s="128"/>
      <c r="IJ7" s="128"/>
      <c r="IK7" s="128"/>
      <c r="IL7" s="128"/>
      <c r="IM7" s="128"/>
      <c r="IN7" s="128"/>
      <c r="IO7" s="128"/>
      <c r="IP7" s="128"/>
      <c r="IQ7" s="128"/>
      <c r="IR7" s="128"/>
      <c r="IS7" s="128"/>
      <c r="IT7" s="128"/>
      <c r="IU7" s="128"/>
      <c r="IV7" s="128"/>
      <c r="IW7" s="128"/>
      <c r="IX7" s="128"/>
      <c r="IY7" s="128"/>
      <c r="IZ7" s="128"/>
      <c r="JA7" s="128"/>
      <c r="JB7" s="128"/>
      <c r="JC7" s="128"/>
      <c r="JD7" s="128"/>
      <c r="JE7" s="128"/>
      <c r="JF7" s="128"/>
      <c r="JG7" s="128"/>
      <c r="JH7" s="128"/>
      <c r="JI7" s="128"/>
      <c r="JJ7" s="128"/>
      <c r="JK7" s="128"/>
      <c r="JL7" s="128"/>
      <c r="JM7" s="128"/>
      <c r="JN7" s="128"/>
      <c r="JO7" s="128"/>
      <c r="JP7" s="128"/>
      <c r="JQ7" s="128"/>
      <c r="JR7" s="128"/>
      <c r="JS7" s="128"/>
      <c r="JT7" s="128"/>
      <c r="JU7" s="128"/>
      <c r="JV7" s="128"/>
      <c r="JW7" s="128"/>
      <c r="JX7" s="128"/>
      <c r="JY7" s="128"/>
      <c r="JZ7" s="128"/>
      <c r="KA7" s="128"/>
      <c r="KB7" s="128"/>
      <c r="KC7" s="128"/>
      <c r="KD7" s="128"/>
      <c r="KE7" s="128"/>
      <c r="KF7" s="128"/>
      <c r="KG7" s="128"/>
      <c r="KH7" s="128"/>
      <c r="KI7" s="128"/>
      <c r="KJ7" s="128"/>
      <c r="KK7" s="128"/>
      <c r="KL7" s="128"/>
    </row>
    <row r="8" spans="1:298" s="128" customFormat="1" ht="12.75" x14ac:dyDescent="0.2">
      <c r="A8" s="131"/>
    </row>
    <row r="9" spans="1:298" s="128" customFormat="1" ht="12.75" x14ac:dyDescent="0.2">
      <c r="A9" s="131"/>
    </row>
    <row r="10" spans="1:298" s="127" customFormat="1" ht="12.75" x14ac:dyDescent="0.2">
      <c r="A10" s="144" t="s">
        <v>351</v>
      </c>
      <c r="B10" s="342" t="s">
        <v>343</v>
      </c>
      <c r="C10" s="145"/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8"/>
      <c r="BD10" s="128"/>
      <c r="BE10" s="128"/>
      <c r="BF10" s="128"/>
      <c r="BG10" s="128"/>
      <c r="BH10" s="128"/>
      <c r="BI10" s="128"/>
      <c r="BJ10" s="128"/>
      <c r="BK10" s="128"/>
      <c r="BL10" s="128"/>
      <c r="BM10" s="128"/>
      <c r="BN10" s="128"/>
      <c r="BO10" s="128"/>
      <c r="BP10" s="128"/>
      <c r="BQ10" s="128"/>
      <c r="BR10" s="128"/>
      <c r="BS10" s="128"/>
      <c r="BT10" s="128"/>
      <c r="BU10" s="128"/>
      <c r="BV10" s="128"/>
      <c r="BW10" s="128"/>
      <c r="BX10" s="128"/>
      <c r="BY10" s="128"/>
      <c r="BZ10" s="128"/>
      <c r="CA10" s="128"/>
      <c r="CB10" s="128"/>
      <c r="CC10" s="128"/>
      <c r="CD10" s="128"/>
      <c r="CE10" s="128"/>
      <c r="CF10" s="128"/>
      <c r="CG10" s="128"/>
      <c r="CH10" s="128"/>
      <c r="CI10" s="128"/>
      <c r="CJ10" s="128"/>
      <c r="CK10" s="128"/>
      <c r="CL10" s="128"/>
      <c r="CM10" s="128"/>
      <c r="CN10" s="128"/>
      <c r="CO10" s="128"/>
      <c r="CP10" s="128"/>
      <c r="CQ10" s="128"/>
      <c r="CR10" s="128"/>
      <c r="CS10" s="128"/>
      <c r="CT10" s="128"/>
      <c r="CU10" s="128"/>
      <c r="CV10" s="128"/>
      <c r="CW10" s="128"/>
      <c r="CX10" s="128"/>
      <c r="CY10" s="128"/>
      <c r="CZ10" s="128"/>
      <c r="DA10" s="128"/>
      <c r="DB10" s="128"/>
      <c r="DC10" s="128"/>
      <c r="DD10" s="128"/>
      <c r="DE10" s="128"/>
      <c r="DF10" s="128"/>
      <c r="DG10" s="128"/>
      <c r="DH10" s="128"/>
      <c r="DI10" s="128"/>
      <c r="DJ10" s="128"/>
      <c r="DK10" s="128"/>
      <c r="DL10" s="128"/>
      <c r="DM10" s="128"/>
      <c r="DN10" s="128"/>
      <c r="DO10" s="128"/>
      <c r="DP10" s="128"/>
      <c r="DQ10" s="128"/>
      <c r="DR10" s="128"/>
      <c r="DS10" s="128"/>
      <c r="DT10" s="128"/>
      <c r="DU10" s="128"/>
      <c r="DV10" s="128"/>
      <c r="DW10" s="128"/>
      <c r="DX10" s="128"/>
      <c r="DY10" s="128"/>
      <c r="DZ10" s="128"/>
      <c r="EA10" s="128"/>
      <c r="EB10" s="128"/>
      <c r="EC10" s="128"/>
      <c r="ED10" s="128"/>
      <c r="EE10" s="128"/>
      <c r="EF10" s="128"/>
      <c r="EG10" s="128"/>
      <c r="EH10" s="128"/>
      <c r="EI10" s="128"/>
      <c r="EJ10" s="128"/>
      <c r="EK10" s="128"/>
      <c r="EL10" s="128"/>
      <c r="EM10" s="128"/>
      <c r="EN10" s="128"/>
      <c r="EO10" s="128"/>
      <c r="EP10" s="128"/>
      <c r="EQ10" s="128"/>
      <c r="ER10" s="128"/>
      <c r="ES10" s="128"/>
      <c r="ET10" s="128"/>
      <c r="EU10" s="128"/>
      <c r="EV10" s="128"/>
      <c r="EW10" s="128"/>
      <c r="EX10" s="128"/>
      <c r="EY10" s="128"/>
      <c r="EZ10" s="128"/>
      <c r="FA10" s="128"/>
      <c r="FB10" s="128"/>
      <c r="FC10" s="128"/>
      <c r="FD10" s="128"/>
      <c r="FE10" s="128"/>
      <c r="FF10" s="128"/>
      <c r="FG10" s="128"/>
      <c r="FH10" s="128"/>
      <c r="FI10" s="128"/>
      <c r="FJ10" s="128"/>
      <c r="FK10" s="128"/>
      <c r="FL10" s="128"/>
      <c r="FM10" s="128"/>
      <c r="FN10" s="128"/>
      <c r="FO10" s="128"/>
      <c r="FP10" s="128"/>
      <c r="FQ10" s="128"/>
      <c r="FR10" s="128"/>
      <c r="FS10" s="128"/>
      <c r="FT10" s="128"/>
      <c r="FU10" s="128"/>
      <c r="FV10" s="128"/>
      <c r="FW10" s="128"/>
      <c r="FX10" s="128"/>
      <c r="FY10" s="128"/>
      <c r="FZ10" s="128"/>
      <c r="GA10" s="128"/>
      <c r="GB10" s="128"/>
      <c r="GC10" s="128"/>
      <c r="GD10" s="128"/>
      <c r="GE10" s="128"/>
      <c r="GF10" s="128"/>
      <c r="GG10" s="128"/>
      <c r="GH10" s="128"/>
      <c r="GI10" s="128"/>
      <c r="GJ10" s="128"/>
      <c r="GK10" s="128"/>
      <c r="GL10" s="128"/>
      <c r="GM10" s="128"/>
      <c r="GN10" s="128"/>
      <c r="GO10" s="128"/>
      <c r="GP10" s="128"/>
      <c r="GQ10" s="128"/>
      <c r="GR10" s="128"/>
      <c r="GS10" s="128"/>
      <c r="GT10" s="128"/>
      <c r="GU10" s="128"/>
      <c r="GV10" s="128"/>
      <c r="GW10" s="128"/>
      <c r="GX10" s="128"/>
      <c r="GY10" s="128"/>
      <c r="GZ10" s="128"/>
      <c r="HA10" s="128"/>
      <c r="HB10" s="128"/>
      <c r="HC10" s="128"/>
      <c r="HD10" s="128"/>
      <c r="HE10" s="128"/>
      <c r="HF10" s="128"/>
      <c r="HG10" s="128"/>
      <c r="HH10" s="128"/>
      <c r="HI10" s="128"/>
      <c r="HJ10" s="128"/>
      <c r="HK10" s="128"/>
      <c r="HL10" s="128"/>
      <c r="HM10" s="128"/>
      <c r="HN10" s="128"/>
      <c r="HO10" s="128"/>
      <c r="HP10" s="128"/>
      <c r="HQ10" s="128"/>
      <c r="HR10" s="128"/>
      <c r="HS10" s="128"/>
      <c r="HT10" s="128"/>
      <c r="HU10" s="128"/>
      <c r="HV10" s="128"/>
      <c r="HW10" s="128"/>
      <c r="HX10" s="128"/>
      <c r="HY10" s="128"/>
      <c r="HZ10" s="128"/>
      <c r="IA10" s="128"/>
      <c r="IB10" s="128"/>
      <c r="IC10" s="128"/>
      <c r="ID10" s="128"/>
      <c r="IE10" s="128"/>
      <c r="IF10" s="128"/>
      <c r="IG10" s="128"/>
      <c r="IH10" s="128"/>
      <c r="II10" s="128"/>
      <c r="IJ10" s="128"/>
      <c r="IK10" s="128"/>
      <c r="IL10" s="128"/>
      <c r="IM10" s="128"/>
      <c r="IN10" s="128"/>
      <c r="IO10" s="128"/>
      <c r="IP10" s="128"/>
      <c r="IQ10" s="128"/>
      <c r="IR10" s="128"/>
      <c r="IS10" s="128"/>
      <c r="IT10" s="128"/>
      <c r="IU10" s="128"/>
      <c r="IV10" s="128"/>
      <c r="IW10" s="128"/>
      <c r="IX10" s="128"/>
      <c r="IY10" s="128"/>
      <c r="IZ10" s="128"/>
      <c r="JA10" s="128"/>
      <c r="JB10" s="128"/>
      <c r="JC10" s="128"/>
      <c r="JD10" s="128"/>
      <c r="JE10" s="128"/>
      <c r="JF10" s="128"/>
      <c r="JG10" s="128"/>
      <c r="JH10" s="128"/>
      <c r="JI10" s="128"/>
      <c r="JJ10" s="128"/>
      <c r="JK10" s="128"/>
      <c r="JL10" s="128"/>
      <c r="JM10" s="128"/>
      <c r="JN10" s="128"/>
      <c r="JO10" s="128"/>
      <c r="JP10" s="128"/>
      <c r="JQ10" s="128"/>
      <c r="JR10" s="128"/>
      <c r="JS10" s="128"/>
      <c r="JT10" s="128"/>
      <c r="JU10" s="128"/>
      <c r="JV10" s="128"/>
      <c r="JW10" s="128"/>
      <c r="JX10" s="128"/>
      <c r="JY10" s="128"/>
      <c r="JZ10" s="128"/>
      <c r="KA10" s="128"/>
      <c r="KB10" s="128"/>
      <c r="KC10" s="128"/>
      <c r="KD10" s="128"/>
      <c r="KE10" s="128"/>
      <c r="KF10" s="128"/>
      <c r="KG10" s="128"/>
      <c r="KH10" s="128"/>
      <c r="KI10" s="128"/>
      <c r="KJ10" s="128"/>
      <c r="KK10" s="128"/>
      <c r="KL10" s="128"/>
    </row>
    <row r="11" spans="1:298" s="127" customFormat="1" x14ac:dyDescent="0.25">
      <c r="A11" s="131" t="s">
        <v>352</v>
      </c>
      <c r="B11" s="343" t="s">
        <v>364</v>
      </c>
      <c r="C11" s="134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</row>
    <row r="12" spans="1:298" s="127" customFormat="1" x14ac:dyDescent="0.25">
      <c r="A12" s="131" t="s">
        <v>353</v>
      </c>
      <c r="B12" s="343" t="s">
        <v>346</v>
      </c>
      <c r="C12" s="134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</row>
    <row r="13" spans="1:298" s="127" customFormat="1" x14ac:dyDescent="0.25">
      <c r="A13" s="131" t="s">
        <v>354</v>
      </c>
      <c r="B13" s="343" t="s">
        <v>348</v>
      </c>
      <c r="C13" s="134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</row>
    <row r="14" spans="1:298" s="127" customFormat="1" x14ac:dyDescent="0.25">
      <c r="A14" s="131" t="s">
        <v>355</v>
      </c>
      <c r="B14" s="343" t="s">
        <v>345</v>
      </c>
      <c r="C14" s="134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</row>
    <row r="15" spans="1:298" s="127" customFormat="1" x14ac:dyDescent="0.25">
      <c r="A15" s="131" t="s">
        <v>356</v>
      </c>
      <c r="B15" s="343" t="s">
        <v>349</v>
      </c>
      <c r="C15" s="134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</row>
    <row r="16" spans="1:298" s="127" customFormat="1" x14ac:dyDescent="0.25">
      <c r="A16" s="131" t="s">
        <v>357</v>
      </c>
      <c r="B16" s="343" t="s">
        <v>350</v>
      </c>
      <c r="C16" s="134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</row>
    <row r="17" spans="1:298" s="127" customFormat="1" ht="12.75" x14ac:dyDescent="0.2">
      <c r="A17" s="131"/>
      <c r="B17" s="133"/>
      <c r="C17" s="134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</row>
    <row r="18" spans="1:298" s="127" customFormat="1" ht="12.75" x14ac:dyDescent="0.2">
      <c r="A18" s="139" t="s">
        <v>361</v>
      </c>
      <c r="B18" s="344" t="s">
        <v>358</v>
      </c>
      <c r="C18" s="140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</row>
    <row r="19" spans="1:298" s="127" customFormat="1" x14ac:dyDescent="0.25">
      <c r="A19" s="131" t="s">
        <v>612</v>
      </c>
      <c r="B19" s="343" t="s">
        <v>363</v>
      </c>
      <c r="C19" s="134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</row>
    <row r="20" spans="1:298" s="127" customFormat="1" x14ac:dyDescent="0.25">
      <c r="A20" s="131" t="s">
        <v>613</v>
      </c>
      <c r="B20" s="343" t="s">
        <v>430</v>
      </c>
      <c r="C20" s="134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</row>
    <row r="21" spans="1:298" s="127" customFormat="1" x14ac:dyDescent="0.25">
      <c r="A21" s="131" t="s">
        <v>614</v>
      </c>
      <c r="B21" s="343" t="s">
        <v>431</v>
      </c>
      <c r="C21" s="134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</row>
    <row r="22" spans="1:298" s="127" customFormat="1" x14ac:dyDescent="0.25">
      <c r="A22" s="131" t="s">
        <v>615</v>
      </c>
      <c r="B22" s="343" t="s">
        <v>458</v>
      </c>
      <c r="C22" s="134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</row>
    <row r="23" spans="1:298" s="127" customFormat="1" x14ac:dyDescent="0.25">
      <c r="A23" s="131" t="s">
        <v>616</v>
      </c>
      <c r="B23" s="343" t="s">
        <v>466</v>
      </c>
      <c r="C23" s="134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</row>
    <row r="24" spans="1:298" s="127" customFormat="1" x14ac:dyDescent="0.25">
      <c r="A24" s="131" t="s">
        <v>617</v>
      </c>
      <c r="B24" s="343" t="s">
        <v>470</v>
      </c>
      <c r="C24" s="134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</row>
    <row r="25" spans="1:298" s="127" customFormat="1" x14ac:dyDescent="0.25">
      <c r="A25" s="131" t="s">
        <v>618</v>
      </c>
      <c r="B25" s="343" t="s">
        <v>475</v>
      </c>
      <c r="C25" s="134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</row>
    <row r="26" spans="1:298" s="127" customFormat="1" x14ac:dyDescent="0.25">
      <c r="A26" s="131" t="s">
        <v>619</v>
      </c>
      <c r="B26" s="343" t="s">
        <v>481</v>
      </c>
      <c r="C26" s="134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</row>
    <row r="27" spans="1:298" s="127" customFormat="1" x14ac:dyDescent="0.25">
      <c r="A27" s="131" t="s">
        <v>620</v>
      </c>
      <c r="B27" s="343" t="s">
        <v>484</v>
      </c>
      <c r="C27" s="134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</row>
    <row r="28" spans="1:298" s="127" customFormat="1" x14ac:dyDescent="0.25">
      <c r="A28" s="131" t="s">
        <v>621</v>
      </c>
      <c r="B28" s="343" t="s">
        <v>491</v>
      </c>
      <c r="C28" s="134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</row>
    <row r="29" spans="1:298" s="127" customFormat="1" x14ac:dyDescent="0.25">
      <c r="A29" s="131" t="s">
        <v>622</v>
      </c>
      <c r="B29" s="343" t="s">
        <v>496</v>
      </c>
      <c r="C29" s="134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</row>
    <row r="30" spans="1:298" s="127" customFormat="1" x14ac:dyDescent="0.25">
      <c r="A30" s="131" t="s">
        <v>623</v>
      </c>
      <c r="B30" s="343" t="s">
        <v>498</v>
      </c>
      <c r="C30" s="134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</row>
    <row r="31" spans="1:298" s="127" customFormat="1" x14ac:dyDescent="0.25">
      <c r="A31" s="131" t="s">
        <v>624</v>
      </c>
      <c r="B31" s="343" t="s">
        <v>501</v>
      </c>
      <c r="C31" s="134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</row>
    <row r="32" spans="1:298" s="127" customFormat="1" x14ac:dyDescent="0.25">
      <c r="A32" s="131" t="s">
        <v>625</v>
      </c>
      <c r="B32" s="343" t="s">
        <v>505</v>
      </c>
      <c r="C32" s="134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</row>
    <row r="33" spans="1:298" s="127" customFormat="1" x14ac:dyDescent="0.25">
      <c r="A33" s="131"/>
      <c r="B33" s="343"/>
      <c r="C33" s="134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</row>
    <row r="34" spans="1:298" s="127" customFormat="1" ht="12.75" x14ac:dyDescent="0.2">
      <c r="A34" s="260" t="s">
        <v>506</v>
      </c>
      <c r="B34" s="345" t="s">
        <v>507</v>
      </c>
      <c r="C34" s="261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</row>
    <row r="35" spans="1:298" s="127" customFormat="1" x14ac:dyDescent="0.25">
      <c r="A35" s="131" t="s">
        <v>626</v>
      </c>
      <c r="B35" s="343" t="s">
        <v>511</v>
      </c>
      <c r="C35" s="134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</row>
    <row r="36" spans="1:298" s="127" customFormat="1" x14ac:dyDescent="0.25">
      <c r="A36" s="131" t="s">
        <v>627</v>
      </c>
      <c r="B36" s="343" t="s">
        <v>513</v>
      </c>
      <c r="C36" s="134"/>
      <c r="D36" s="128"/>
      <c r="E36" s="128"/>
      <c r="F36" s="128"/>
      <c r="G36" s="128"/>
      <c r="H36" s="128"/>
      <c r="I36" s="128"/>
      <c r="J36" s="128"/>
      <c r="K36" s="128"/>
      <c r="L36" s="128"/>
      <c r="M36" s="128"/>
      <c r="N36" s="128"/>
      <c r="O36" s="128"/>
      <c r="P36" s="128"/>
      <c r="Q36" s="128"/>
      <c r="R36" s="128"/>
      <c r="S36" s="128"/>
      <c r="T36" s="128"/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</row>
    <row r="37" spans="1:298" s="127" customFormat="1" x14ac:dyDescent="0.25">
      <c r="A37" s="131" t="s">
        <v>628</v>
      </c>
      <c r="B37" s="343" t="s">
        <v>521</v>
      </c>
      <c r="C37" s="134"/>
      <c r="D37" s="128"/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</row>
    <row r="38" spans="1:298" s="127" customFormat="1" x14ac:dyDescent="0.25">
      <c r="A38" s="131" t="s">
        <v>629</v>
      </c>
      <c r="B38" s="343" t="s">
        <v>601</v>
      </c>
      <c r="C38" s="134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</row>
    <row r="39" spans="1:298" s="127" customFormat="1" x14ac:dyDescent="0.25">
      <c r="A39" s="131" t="s">
        <v>630</v>
      </c>
      <c r="B39" s="343" t="s">
        <v>603</v>
      </c>
      <c r="C39" s="134"/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128"/>
      <c r="O39" s="128"/>
      <c r="P39" s="128"/>
      <c r="Q39" s="128"/>
      <c r="R39" s="128"/>
      <c r="S39" s="128"/>
      <c r="T39" s="128"/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</row>
    <row r="40" spans="1:298" s="127" customFormat="1" x14ac:dyDescent="0.25">
      <c r="A40" s="131" t="s">
        <v>631</v>
      </c>
      <c r="B40" s="343" t="s">
        <v>608</v>
      </c>
      <c r="C40" s="134"/>
      <c r="D40" s="128"/>
      <c r="E40" s="128"/>
      <c r="F40" s="128"/>
      <c r="G40" s="128"/>
      <c r="H40" s="128"/>
      <c r="I40" s="128"/>
      <c r="J40" s="128"/>
      <c r="K40" s="128"/>
      <c r="L40" s="128"/>
      <c r="M40" s="128"/>
      <c r="N40" s="128"/>
      <c r="O40" s="128"/>
      <c r="P40" s="128"/>
      <c r="Q40" s="128"/>
      <c r="R40" s="128"/>
      <c r="S40" s="128"/>
      <c r="T40" s="128"/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</row>
    <row r="41" spans="1:298" s="127" customFormat="1" x14ac:dyDescent="0.25">
      <c r="A41" s="131" t="s">
        <v>632</v>
      </c>
      <c r="B41" s="343" t="s">
        <v>610</v>
      </c>
      <c r="C41" s="134"/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</row>
    <row r="42" spans="1:298" s="127" customFormat="1" x14ac:dyDescent="0.25">
      <c r="A42" s="131" t="s">
        <v>633</v>
      </c>
      <c r="B42" s="343" t="s">
        <v>634</v>
      </c>
      <c r="C42" s="134"/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</row>
    <row r="43" spans="1:298" s="127" customFormat="1" x14ac:dyDescent="0.25">
      <c r="A43" s="131"/>
      <c r="B43" s="343"/>
      <c r="C43" s="134"/>
      <c r="D43" s="128"/>
      <c r="E43" s="128"/>
      <c r="F43" s="128"/>
      <c r="G43" s="128"/>
      <c r="H43" s="128"/>
      <c r="I43" s="128"/>
      <c r="J43" s="128"/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</row>
    <row r="44" spans="1:298" s="127" customFormat="1" ht="12.75" x14ac:dyDescent="0.2">
      <c r="A44" s="270" t="s">
        <v>635</v>
      </c>
      <c r="B44" s="346" t="s">
        <v>636</v>
      </c>
      <c r="C44" s="271"/>
      <c r="D44" s="128"/>
      <c r="E44" s="128"/>
      <c r="F44" s="128"/>
      <c r="G44" s="128"/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</row>
    <row r="45" spans="1:298" s="127" customFormat="1" x14ac:dyDescent="0.25">
      <c r="A45" s="131" t="s">
        <v>1105</v>
      </c>
      <c r="B45" s="343" t="s">
        <v>1108</v>
      </c>
      <c r="C45" s="134"/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</row>
    <row r="46" spans="1:298" s="127" customFormat="1" x14ac:dyDescent="0.25">
      <c r="A46" s="131" t="s">
        <v>1106</v>
      </c>
      <c r="B46" s="343" t="s">
        <v>652</v>
      </c>
      <c r="C46" s="134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</row>
    <row r="47" spans="1:298" s="127" customFormat="1" x14ac:dyDescent="0.25">
      <c r="A47" s="131" t="s">
        <v>1095</v>
      </c>
      <c r="B47" s="343" t="s">
        <v>653</v>
      </c>
      <c r="C47" s="134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</row>
    <row r="48" spans="1:298" s="127" customFormat="1" x14ac:dyDescent="0.25">
      <c r="A48" s="131" t="s">
        <v>1096</v>
      </c>
      <c r="B48" s="343" t="s">
        <v>765</v>
      </c>
      <c r="C48" s="134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</row>
    <row r="49" spans="1:298" s="127" customFormat="1" x14ac:dyDescent="0.25">
      <c r="A49" s="131" t="s">
        <v>1097</v>
      </c>
      <c r="B49" s="343" t="s">
        <v>802</v>
      </c>
      <c r="C49" s="134"/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</row>
    <row r="50" spans="1:298" s="127" customFormat="1" x14ac:dyDescent="0.25">
      <c r="A50" s="131" t="s">
        <v>1098</v>
      </c>
      <c r="B50" s="343" t="s">
        <v>881</v>
      </c>
      <c r="C50" s="134"/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</row>
    <row r="51" spans="1:298" s="127" customFormat="1" x14ac:dyDescent="0.25">
      <c r="A51" s="131" t="s">
        <v>1099</v>
      </c>
      <c r="B51" s="343" t="s">
        <v>1005</v>
      </c>
      <c r="C51" s="134"/>
      <c r="D51" s="128"/>
      <c r="E51" s="128"/>
      <c r="F51" s="128"/>
      <c r="G51" s="128"/>
      <c r="H51" s="128"/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</row>
    <row r="52" spans="1:298" s="127" customFormat="1" x14ac:dyDescent="0.25">
      <c r="A52" s="131" t="s">
        <v>1100</v>
      </c>
      <c r="B52" s="343" t="s">
        <v>1007</v>
      </c>
      <c r="C52" s="134"/>
      <c r="D52" s="128"/>
      <c r="E52" s="128"/>
      <c r="F52" s="128"/>
      <c r="G52" s="128"/>
      <c r="H52" s="128"/>
      <c r="I52" s="128"/>
      <c r="J52" s="128"/>
      <c r="K52" s="128"/>
      <c r="L52" s="128"/>
      <c r="M52" s="128"/>
      <c r="N52" s="128"/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</row>
    <row r="53" spans="1:298" s="127" customFormat="1" x14ac:dyDescent="0.25">
      <c r="A53" s="131" t="s">
        <v>1101</v>
      </c>
      <c r="B53" s="343" t="s">
        <v>1009</v>
      </c>
      <c r="C53" s="134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</row>
    <row r="54" spans="1:298" s="127" customFormat="1" x14ac:dyDescent="0.25">
      <c r="A54" s="131" t="s">
        <v>1102</v>
      </c>
      <c r="B54" s="343" t="s">
        <v>1015</v>
      </c>
      <c r="C54" s="134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</row>
    <row r="55" spans="1:298" s="127" customFormat="1" x14ac:dyDescent="0.25">
      <c r="A55" s="131" t="s">
        <v>1104</v>
      </c>
      <c r="B55" s="343" t="s">
        <v>1028</v>
      </c>
      <c r="C55" s="134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</row>
    <row r="56" spans="1:298" s="127" customFormat="1" x14ac:dyDescent="0.25">
      <c r="A56" s="131" t="s">
        <v>1103</v>
      </c>
      <c r="B56" s="343" t="s">
        <v>1041</v>
      </c>
      <c r="C56" s="134"/>
      <c r="D56" s="128"/>
      <c r="E56" s="128"/>
      <c r="F56" s="128"/>
      <c r="G56" s="128"/>
      <c r="H56" s="128"/>
      <c r="I56" s="128"/>
      <c r="J56" s="128"/>
      <c r="K56" s="128"/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</row>
    <row r="57" spans="1:298" s="127" customFormat="1" x14ac:dyDescent="0.25">
      <c r="A57" s="131" t="s">
        <v>1107</v>
      </c>
      <c r="B57" s="343" t="s">
        <v>1109</v>
      </c>
      <c r="C57" s="134"/>
      <c r="D57" s="128"/>
      <c r="E57" s="128"/>
      <c r="F57" s="128"/>
      <c r="G57" s="128"/>
      <c r="H57" s="128"/>
      <c r="I57" s="128"/>
      <c r="J57" s="128"/>
      <c r="K57" s="128"/>
      <c r="L57" s="128"/>
      <c r="M57" s="128"/>
      <c r="N57" s="128"/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</row>
    <row r="58" spans="1:298" s="127" customFormat="1" x14ac:dyDescent="0.25">
      <c r="A58" s="131"/>
      <c r="B58" s="343"/>
      <c r="C58" s="134"/>
      <c r="D58" s="128"/>
      <c r="E58" s="128"/>
      <c r="F58" s="128"/>
      <c r="G58" s="128"/>
      <c r="H58" s="128"/>
      <c r="I58" s="128"/>
      <c r="J58" s="128"/>
      <c r="K58" s="128"/>
      <c r="L58" s="128"/>
      <c r="M58" s="128"/>
      <c r="N58" s="128"/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</row>
    <row r="59" spans="1:298" s="127" customFormat="1" ht="12.75" x14ac:dyDescent="0.2">
      <c r="A59" s="281" t="s">
        <v>1111</v>
      </c>
      <c r="B59" s="347" t="s">
        <v>1112</v>
      </c>
      <c r="C59" s="282"/>
      <c r="D59" s="128"/>
      <c r="E59" s="128"/>
      <c r="F59" s="128"/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</row>
    <row r="60" spans="1:298" s="127" customFormat="1" x14ac:dyDescent="0.25">
      <c r="A60" s="131" t="s">
        <v>1113</v>
      </c>
      <c r="B60" s="343" t="s">
        <v>2084</v>
      </c>
      <c r="C60" s="134"/>
      <c r="D60" s="128"/>
      <c r="E60" s="128"/>
      <c r="F60" s="128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</row>
    <row r="61" spans="1:298" s="127" customFormat="1" x14ac:dyDescent="0.25">
      <c r="A61" s="131" t="s">
        <v>1114</v>
      </c>
      <c r="B61" s="343" t="s">
        <v>1167</v>
      </c>
      <c r="C61" s="134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</row>
    <row r="62" spans="1:298" s="127" customFormat="1" x14ac:dyDescent="0.25">
      <c r="A62" s="131" t="s">
        <v>1115</v>
      </c>
      <c r="B62" s="343" t="s">
        <v>1168</v>
      </c>
      <c r="C62" s="134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</row>
    <row r="63" spans="1:298" s="127" customFormat="1" x14ac:dyDescent="0.25">
      <c r="A63" s="131" t="s">
        <v>1116</v>
      </c>
      <c r="B63" s="343" t="s">
        <v>1241</v>
      </c>
      <c r="C63" s="134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</row>
    <row r="64" spans="1:298" s="127" customFormat="1" x14ac:dyDescent="0.25">
      <c r="A64" s="131" t="s">
        <v>1117</v>
      </c>
      <c r="B64" s="343" t="s">
        <v>1338</v>
      </c>
      <c r="C64" s="134"/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</row>
    <row r="65" spans="1:2" x14ac:dyDescent="0.25">
      <c r="A65" s="131" t="s">
        <v>1118</v>
      </c>
      <c r="B65" s="343" t="s">
        <v>1443</v>
      </c>
    </row>
    <row r="66" spans="1:2" x14ac:dyDescent="0.25">
      <c r="A66" s="131" t="s">
        <v>1119</v>
      </c>
      <c r="B66" s="343" t="s">
        <v>1525</v>
      </c>
    </row>
    <row r="67" spans="1:2" x14ac:dyDescent="0.25">
      <c r="A67" s="131" t="s">
        <v>1120</v>
      </c>
      <c r="B67" s="343" t="s">
        <v>1582</v>
      </c>
    </row>
    <row r="68" spans="1:2" x14ac:dyDescent="0.25">
      <c r="A68" s="131" t="s">
        <v>1121</v>
      </c>
      <c r="B68" s="343" t="s">
        <v>1650</v>
      </c>
    </row>
    <row r="69" spans="1:2" x14ac:dyDescent="0.25">
      <c r="A69" s="131" t="s">
        <v>1122</v>
      </c>
      <c r="B69" s="343" t="s">
        <v>1701</v>
      </c>
    </row>
    <row r="70" spans="1:2" x14ac:dyDescent="0.25">
      <c r="A70" s="131" t="s">
        <v>1123</v>
      </c>
      <c r="B70" s="343" t="s">
        <v>1754</v>
      </c>
    </row>
    <row r="71" spans="1:2" x14ac:dyDescent="0.25">
      <c r="A71" s="131" t="s">
        <v>1124</v>
      </c>
      <c r="B71" s="343" t="s">
        <v>1779</v>
      </c>
    </row>
    <row r="72" spans="1:2" x14ac:dyDescent="0.25">
      <c r="A72" s="131" t="s">
        <v>1125</v>
      </c>
      <c r="B72" s="343" t="s">
        <v>1821</v>
      </c>
    </row>
    <row r="73" spans="1:2" x14ac:dyDescent="0.25">
      <c r="A73" s="131" t="s">
        <v>1126</v>
      </c>
      <c r="B73" s="343" t="s">
        <v>1829</v>
      </c>
    </row>
    <row r="74" spans="1:2" x14ac:dyDescent="0.25">
      <c r="A74" s="131" t="s">
        <v>1127</v>
      </c>
      <c r="B74" s="343" t="s">
        <v>1852</v>
      </c>
    </row>
    <row r="75" spans="1:2" x14ac:dyDescent="0.25">
      <c r="A75" s="131" t="s">
        <v>1128</v>
      </c>
      <c r="B75" s="343" t="s">
        <v>1856</v>
      </c>
    </row>
    <row r="76" spans="1:2" x14ac:dyDescent="0.25">
      <c r="A76" s="131" t="s">
        <v>1129</v>
      </c>
      <c r="B76" s="343" t="s">
        <v>1859</v>
      </c>
    </row>
    <row r="77" spans="1:2" x14ac:dyDescent="0.25">
      <c r="A77" s="131" t="s">
        <v>1130</v>
      </c>
      <c r="B77" s="343" t="s">
        <v>1864</v>
      </c>
    </row>
    <row r="78" spans="1:2" x14ac:dyDescent="0.25">
      <c r="A78" s="131" t="s">
        <v>1131</v>
      </c>
      <c r="B78" s="343" t="s">
        <v>1920</v>
      </c>
    </row>
    <row r="79" spans="1:2" x14ac:dyDescent="0.25">
      <c r="A79" s="131" t="s">
        <v>1132</v>
      </c>
      <c r="B79" s="343" t="s">
        <v>1964</v>
      </c>
    </row>
    <row r="80" spans="1:2" x14ac:dyDescent="0.25">
      <c r="A80" s="131" t="s">
        <v>1133</v>
      </c>
      <c r="B80" s="343" t="s">
        <v>2041</v>
      </c>
    </row>
    <row r="81" spans="1:3" x14ac:dyDescent="0.25">
      <c r="A81" s="131" t="s">
        <v>1134</v>
      </c>
      <c r="B81" s="343" t="s">
        <v>2049</v>
      </c>
    </row>
    <row r="82" spans="1:3" x14ac:dyDescent="0.25">
      <c r="A82" s="131" t="s">
        <v>1135</v>
      </c>
      <c r="B82" s="343" t="s">
        <v>2051</v>
      </c>
    </row>
    <row r="83" spans="1:3" x14ac:dyDescent="0.25">
      <c r="A83" s="131" t="s">
        <v>1136</v>
      </c>
      <c r="B83" s="343" t="s">
        <v>2073</v>
      </c>
    </row>
    <row r="84" spans="1:3" x14ac:dyDescent="0.25">
      <c r="A84" s="131" t="s">
        <v>1137</v>
      </c>
      <c r="B84" s="343" t="s">
        <v>2076</v>
      </c>
    </row>
    <row r="85" spans="1:3" x14ac:dyDescent="0.25">
      <c r="A85" s="131" t="s">
        <v>1138</v>
      </c>
      <c r="B85" s="343" t="s">
        <v>2085</v>
      </c>
    </row>
    <row r="87" spans="1:3" x14ac:dyDescent="0.25">
      <c r="A87" s="296" t="s">
        <v>2088</v>
      </c>
      <c r="B87" s="348" t="s">
        <v>2089</v>
      </c>
      <c r="C87" s="294"/>
    </row>
    <row r="88" spans="1:3" x14ac:dyDescent="0.25">
      <c r="A88" s="131" t="s">
        <v>2090</v>
      </c>
      <c r="B88" s="343" t="s">
        <v>3243</v>
      </c>
    </row>
    <row r="89" spans="1:3" x14ac:dyDescent="0.25">
      <c r="A89" s="131" t="s">
        <v>2091</v>
      </c>
      <c r="B89" s="343" t="s">
        <v>2123</v>
      </c>
    </row>
    <row r="90" spans="1:3" x14ac:dyDescent="0.25">
      <c r="A90" s="131" t="s">
        <v>2092</v>
      </c>
      <c r="B90" s="343" t="s">
        <v>2124</v>
      </c>
    </row>
    <row r="91" spans="1:3" x14ac:dyDescent="0.25">
      <c r="A91" s="131" t="s">
        <v>2093</v>
      </c>
      <c r="B91" s="343" t="s">
        <v>2126</v>
      </c>
    </row>
    <row r="92" spans="1:3" x14ac:dyDescent="0.25">
      <c r="A92" s="131" t="s">
        <v>2094</v>
      </c>
      <c r="B92" s="343" t="s">
        <v>2290</v>
      </c>
    </row>
    <row r="93" spans="1:3" x14ac:dyDescent="0.25">
      <c r="A93" s="131" t="s">
        <v>2095</v>
      </c>
      <c r="B93" s="343" t="s">
        <v>2398</v>
      </c>
    </row>
    <row r="94" spans="1:3" x14ac:dyDescent="0.25">
      <c r="A94" s="131" t="s">
        <v>2096</v>
      </c>
      <c r="B94" s="343" t="s">
        <v>2532</v>
      </c>
    </row>
    <row r="95" spans="1:3" x14ac:dyDescent="0.25">
      <c r="A95" s="131" t="s">
        <v>2097</v>
      </c>
      <c r="B95" s="343" t="s">
        <v>2577</v>
      </c>
    </row>
    <row r="96" spans="1:3" x14ac:dyDescent="0.25">
      <c r="A96" s="131" t="s">
        <v>2098</v>
      </c>
      <c r="B96" s="343" t="s">
        <v>2615</v>
      </c>
    </row>
    <row r="97" spans="1:3" x14ac:dyDescent="0.25">
      <c r="A97" s="131" t="s">
        <v>2099</v>
      </c>
      <c r="B97" s="343" t="s">
        <v>2734</v>
      </c>
    </row>
    <row r="98" spans="1:3" x14ac:dyDescent="0.25">
      <c r="A98" s="131" t="s">
        <v>2100</v>
      </c>
      <c r="B98" s="343" t="s">
        <v>2783</v>
      </c>
    </row>
    <row r="99" spans="1:3" x14ac:dyDescent="0.25">
      <c r="A99" s="131" t="s">
        <v>2101</v>
      </c>
      <c r="B99" s="343" t="s">
        <v>2867</v>
      </c>
    </row>
    <row r="100" spans="1:3" x14ac:dyDescent="0.25">
      <c r="A100" s="131" t="s">
        <v>2102</v>
      </c>
      <c r="B100" s="343" t="s">
        <v>2899</v>
      </c>
    </row>
    <row r="101" spans="1:3" x14ac:dyDescent="0.25">
      <c r="A101" s="131" t="s">
        <v>2103</v>
      </c>
      <c r="B101" s="343" t="s">
        <v>3103</v>
      </c>
    </row>
    <row r="102" spans="1:3" x14ac:dyDescent="0.25">
      <c r="A102" s="131" t="s">
        <v>2104</v>
      </c>
      <c r="B102" s="343" t="s">
        <v>3106</v>
      </c>
    </row>
    <row r="103" spans="1:3" x14ac:dyDescent="0.25">
      <c r="A103" s="131" t="s">
        <v>2105</v>
      </c>
      <c r="B103" s="343" t="s">
        <v>3138</v>
      </c>
    </row>
    <row r="104" spans="1:3" x14ac:dyDescent="0.25">
      <c r="A104" s="131" t="s">
        <v>3248</v>
      </c>
      <c r="B104" s="343" t="s">
        <v>3244</v>
      </c>
    </row>
    <row r="105" spans="1:3" x14ac:dyDescent="0.25">
      <c r="A105" s="131"/>
      <c r="B105" s="343"/>
    </row>
    <row r="106" spans="1:3" x14ac:dyDescent="0.25">
      <c r="A106" s="316" t="s">
        <v>3245</v>
      </c>
      <c r="B106" s="349" t="s">
        <v>3246</v>
      </c>
      <c r="C106" s="317"/>
    </row>
    <row r="107" spans="1:3" x14ac:dyDescent="0.25">
      <c r="A107" s="131" t="s">
        <v>3249</v>
      </c>
      <c r="B107" s="343" t="s">
        <v>3337</v>
      </c>
    </row>
    <row r="108" spans="1:3" x14ac:dyDescent="0.25">
      <c r="A108" s="131" t="s">
        <v>3247</v>
      </c>
      <c r="B108" s="343" t="s">
        <v>3271</v>
      </c>
    </row>
    <row r="109" spans="1:3" x14ac:dyDescent="0.25">
      <c r="A109" s="131" t="s">
        <v>3250</v>
      </c>
      <c r="B109" s="343" t="s">
        <v>3272</v>
      </c>
    </row>
    <row r="110" spans="1:3" x14ac:dyDescent="0.25">
      <c r="A110" s="131" t="s">
        <v>3251</v>
      </c>
      <c r="B110" s="343" t="s">
        <v>3275</v>
      </c>
    </row>
    <row r="111" spans="1:3" x14ac:dyDescent="0.25">
      <c r="A111" s="131" t="s">
        <v>3252</v>
      </c>
      <c r="B111" s="343" t="s">
        <v>3278</v>
      </c>
    </row>
    <row r="112" spans="1:3" x14ac:dyDescent="0.25">
      <c r="A112" s="131" t="s">
        <v>3253</v>
      </c>
      <c r="B112" s="343" t="s">
        <v>3305</v>
      </c>
    </row>
    <row r="113" spans="1:3" x14ac:dyDescent="0.25">
      <c r="A113" s="131" t="s">
        <v>3254</v>
      </c>
      <c r="B113" s="343" t="s">
        <v>3321</v>
      </c>
    </row>
    <row r="114" spans="1:3" x14ac:dyDescent="0.25">
      <c r="A114" s="131" t="s">
        <v>3255</v>
      </c>
      <c r="B114" s="343" t="s">
        <v>3324</v>
      </c>
    </row>
    <row r="115" spans="1:3" x14ac:dyDescent="0.25">
      <c r="A115" s="131" t="s">
        <v>3256</v>
      </c>
      <c r="B115" s="343" t="s">
        <v>3328</v>
      </c>
    </row>
    <row r="116" spans="1:3" x14ac:dyDescent="0.25">
      <c r="A116" s="131" t="s">
        <v>3257</v>
      </c>
      <c r="B116" s="343" t="s">
        <v>3331</v>
      </c>
    </row>
    <row r="117" spans="1:3" x14ac:dyDescent="0.25">
      <c r="A117" s="131" t="s">
        <v>3338</v>
      </c>
      <c r="B117" s="343" t="s">
        <v>3339</v>
      </c>
    </row>
    <row r="118" spans="1:3" x14ac:dyDescent="0.25">
      <c r="A118" s="131"/>
      <c r="B118" s="343"/>
    </row>
    <row r="119" spans="1:3" x14ac:dyDescent="0.25">
      <c r="A119" s="326" t="s">
        <v>3340</v>
      </c>
      <c r="B119" s="350" t="s">
        <v>3341</v>
      </c>
      <c r="C119" s="327"/>
    </row>
    <row r="120" spans="1:3" x14ac:dyDescent="0.25">
      <c r="A120" s="131" t="s">
        <v>3514</v>
      </c>
      <c r="B120" s="343" t="s">
        <v>3523</v>
      </c>
    </row>
    <row r="121" spans="1:3" x14ac:dyDescent="0.25">
      <c r="A121" s="131" t="s">
        <v>3515</v>
      </c>
      <c r="B121" s="343" t="s">
        <v>3353</v>
      </c>
    </row>
    <row r="122" spans="1:3" x14ac:dyDescent="0.25">
      <c r="A122" s="131" t="s">
        <v>3516</v>
      </c>
      <c r="B122" s="343" t="s">
        <v>3354</v>
      </c>
    </row>
    <row r="123" spans="1:3" x14ac:dyDescent="0.25">
      <c r="A123" s="131" t="s">
        <v>3517</v>
      </c>
      <c r="B123" s="343" t="s">
        <v>3417</v>
      </c>
    </row>
    <row r="124" spans="1:3" x14ac:dyDescent="0.25">
      <c r="A124" s="131" t="s">
        <v>3518</v>
      </c>
      <c r="B124" s="343" t="s">
        <v>3487</v>
      </c>
    </row>
    <row r="125" spans="1:3" x14ac:dyDescent="0.25">
      <c r="A125" s="131" t="s">
        <v>3519</v>
      </c>
      <c r="B125" s="343" t="s">
        <v>3492</v>
      </c>
    </row>
    <row r="126" spans="1:3" x14ac:dyDescent="0.25">
      <c r="A126" s="131" t="s">
        <v>3520</v>
      </c>
      <c r="B126" s="343" t="s">
        <v>3494</v>
      </c>
    </row>
    <row r="127" spans="1:3" x14ac:dyDescent="0.25">
      <c r="A127" s="131" t="s">
        <v>3521</v>
      </c>
      <c r="B127" s="343" t="s">
        <v>3501</v>
      </c>
    </row>
    <row r="128" spans="1:3" x14ac:dyDescent="0.25">
      <c r="A128" s="131" t="s">
        <v>3522</v>
      </c>
      <c r="B128" s="343" t="s">
        <v>3524</v>
      </c>
    </row>
    <row r="129" spans="1:3" x14ac:dyDescent="0.25">
      <c r="A129" s="131"/>
      <c r="B129" s="343"/>
    </row>
    <row r="130" spans="1:3" x14ac:dyDescent="0.25">
      <c r="A130" s="129" t="s">
        <v>3525</v>
      </c>
      <c r="B130" s="351" t="s">
        <v>3526</v>
      </c>
      <c r="C130" s="130"/>
    </row>
    <row r="131" spans="1:3" x14ac:dyDescent="0.25">
      <c r="A131" s="131" t="s">
        <v>3527</v>
      </c>
      <c r="B131" s="343" t="s">
        <v>3863</v>
      </c>
    </row>
    <row r="132" spans="1:3" x14ac:dyDescent="0.25">
      <c r="A132" s="131" t="s">
        <v>3528</v>
      </c>
      <c r="B132" s="343" t="s">
        <v>3549</v>
      </c>
    </row>
    <row r="133" spans="1:3" x14ac:dyDescent="0.25">
      <c r="A133" s="131" t="s">
        <v>3529</v>
      </c>
      <c r="B133" s="343" t="s">
        <v>3550</v>
      </c>
    </row>
    <row r="134" spans="1:3" x14ac:dyDescent="0.25">
      <c r="A134" s="131" t="s">
        <v>3530</v>
      </c>
      <c r="B134" s="343" t="s">
        <v>3577</v>
      </c>
    </row>
    <row r="135" spans="1:3" x14ac:dyDescent="0.25">
      <c r="A135" s="131" t="s">
        <v>3531</v>
      </c>
      <c r="B135" s="343" t="s">
        <v>3742</v>
      </c>
    </row>
    <row r="136" spans="1:3" x14ac:dyDescent="0.25">
      <c r="A136" s="131" t="s">
        <v>3532</v>
      </c>
      <c r="B136" s="343" t="s">
        <v>3848</v>
      </c>
    </row>
    <row r="137" spans="1:3" x14ac:dyDescent="0.25">
      <c r="A137" s="131" t="s">
        <v>3533</v>
      </c>
      <c r="B137" s="343" t="s">
        <v>3854</v>
      </c>
    </row>
    <row r="138" spans="1:3" x14ac:dyDescent="0.25">
      <c r="A138" s="131" t="s">
        <v>3534</v>
      </c>
      <c r="B138" s="343" t="s">
        <v>3856</v>
      </c>
    </row>
    <row r="139" spans="1:3" x14ac:dyDescent="0.25">
      <c r="A139" s="131" t="s">
        <v>3536</v>
      </c>
      <c r="B139" s="343" t="s">
        <v>3859</v>
      </c>
    </row>
    <row r="140" spans="1:3" x14ac:dyDescent="0.25">
      <c r="A140" s="131" t="s">
        <v>3535</v>
      </c>
      <c r="B140" s="343" t="s">
        <v>3864</v>
      </c>
    </row>
  </sheetData>
  <hyperlinks>
    <hyperlink ref="B11" location="'0.1'!A1" display="Mapa de las Áreas Sanitarias"/>
    <hyperlink ref="B12" location="'0.2'!A1" display="Evolución de la población 2023-2024 en las Áreas Sanitarias y Zonas de Salud."/>
    <hyperlink ref="B13" location="'0.3'!A1" display="Indicadores básicos en las Áreas Sanitarias y Zonas de Salud."/>
    <hyperlink ref="B14" location="'0.4'!A1" display="Población según sexo y edad en Asturias"/>
    <hyperlink ref="B15" location="'0.5'!A1" display="Población según nacionalidad en Asturias"/>
    <hyperlink ref="B16" location="'0.6'!A1" display="Indicadores demográficos de Asturias"/>
    <hyperlink ref="B19" location="I.M!A1" display="Mapa sanitario del Área I"/>
    <hyperlink ref="B20" location="I.A!A1" display="ÁREA SANITARIA I. CABECERA JARRIO (COAÑA)"/>
    <hyperlink ref="B21" location="I.01!A1" display="ZONA BÁSICA DE SALUD I.01: Valdés - Trevías"/>
    <hyperlink ref="B22" location="I.02!A1" display="ZONA BÁSICA DE SALUD I.02: Valdés - L.luarca"/>
    <hyperlink ref="B23" location="I.03!A1" display="ZONA BÁSICA DE SALUD I.03: Navia-Coaña/Cuaña"/>
    <hyperlink ref="B24" location="I.04!A1" display="ZONA BÁSICA DE SALUD I.04: Tapia-El Franco"/>
    <hyperlink ref="B25" location="I.05!A1" display="ZONA BÁSICA DE SALUD I.05: Vegadeo-Castropol-San Tirso de Abres"/>
    <hyperlink ref="B26" location="I.E1!A1" display="ZONA ESPECIAL DE SALUD I.01E: Taramundi"/>
    <hyperlink ref="B27" location="I.E2!A1" display="ZONA ESPECIAL DE SALUD I.02E: Oscos"/>
    <hyperlink ref="B28" location="I.E3!A1" display="ZONA ESPECIAL DE SALUD I.03E: Grandas de Salime-Pesoz"/>
    <hyperlink ref="B29" location="I.E4!A1" display="ZONA ESPECIAL DE SALUD I.04E: Boal"/>
    <hyperlink ref="B30" location="I.E5!A1" display="ZONA ESPECIAL DE SALUD I.05E: Villayón"/>
    <hyperlink ref="B31" location="I.E6!A1" display="ZONA ESPECIAL DE SALUD I.06E: Eilao."/>
    <hyperlink ref="B32" location="I.N!A1" display="Nomenclátor y callejero Área I"/>
    <hyperlink ref="B35" location="II.M!A1" display="Mapa sanitario del Área II"/>
    <hyperlink ref="B36" location="II.A!A1" display="ÁREA SANITARIA II. CABECERA CANGAS DEL NARCEA"/>
    <hyperlink ref="B37" location="II.01!A1" display="ZONA BÁSICA DE SALUD II.01: Tineo/Tinéu"/>
    <hyperlink ref="B38" location="II.02!A1" display="ZONA BÁSICA DE SALUD II.02: Cangas del Narcea"/>
    <hyperlink ref="B39" location="II.E1!A1" display="ZONA ESPECIAL DE SALUD II.01E: Allande"/>
    <hyperlink ref="B40" location="II.E2!A1" display="ZONA ESPECIAL DE SALUD II.02E: Ibias"/>
    <hyperlink ref="B41" location="II.E3!A1" display="ZONA ESPECIAL DE SALUD II.03E: Degaña"/>
    <hyperlink ref="B42" location="II.N!A1" display="Nomenclátor y callejero Área II"/>
    <hyperlink ref="B45" location="III.M!A1" display="Mapa sanitario del Área III"/>
    <hyperlink ref="B46" location="III.A!A1" display="ÁREA SANITARIA III. CABECERA AVILÉS"/>
    <hyperlink ref="B47" location="III.01!A1" display="ZONA BÁSICA DE SALUD III.01: Avilés-Sabugo"/>
    <hyperlink ref="B48" location="III.02!A1" display="ZONA BÁSICA DE SALUD III.02: Avilés-Carbayedo-El Quirinal"/>
    <hyperlink ref="B49" location="III.03!A1" display="ZONA BÁSICA DE SALUD III.03: Avilés-La Magdalena-La Carriona-Illas"/>
    <hyperlink ref="B50" location="III.04!A1" display="ZONA BÁSICA DE SALUD III.04: Avilés-Villalegre-La Luz-Llaranes"/>
    <hyperlink ref="B51" location="III.05!A1" display="ZONA BÁSICA DE SALUD III.05: Corvera"/>
    <hyperlink ref="B52" location="III.06!A1" display="ZONA BÁSICA DE SALUD III.06: Cudilllero"/>
    <hyperlink ref="B53" location="III.07!A1" display="ZONA BÁSICA DE SALUD III.07: Pravia-Muros-Soto del Barco"/>
    <hyperlink ref="B54" location="III.08!A1" display="ZONA BÁSICA DE SALUD III.08: Castrillón"/>
    <hyperlink ref="B55" location="III.09!A1" display="ZONA BÁSICA DE SALUD III.09: Gozón"/>
    <hyperlink ref="B56" location="III.10!A1" display="ZONA BÁSICA DE SALUD III.10: Avilés Centro"/>
    <hyperlink ref="B57" location="III.N!A1" display="Nomenclátor y callejero Área III"/>
    <hyperlink ref="B60" location="IV.M!A1" display="Mapa sanitario del Área IV"/>
    <hyperlink ref="B61" location="IV.A!A1" display="ÁREA SANITARIA IV. CABECERA OVIEDO"/>
    <hyperlink ref="B62" location="IV.01!A1" display="ZONA BÁSICA DE SALUD IV.01: Oviedo Centro-Noroeste"/>
    <hyperlink ref="B63" location="IV.02!A1" display="ZONA BÁSICA DE SALUD IV.02: Oviedo Centro-Sur"/>
    <hyperlink ref="B64" location="IV.03!A1" display="ZONA BÁSICA DE SALUD IV.03: Oviedo-La Argañosa-San Claudio/San Cloyo-Las Regueras/Les Regueres"/>
    <hyperlink ref="B65" location="IV.04!A1" display="ZONA BÁSICA DE SALUD IV.04: Oviedo - El Cristo - Trubia"/>
    <hyperlink ref="B66" location="IV.05!A1" display="ZONA BÁSICA DE SALUD IV.05: Oviedo-Otero-Olloniego/Lluniego-Veguín"/>
    <hyperlink ref="B67" location="IV.06!A1" display="ZONA BÁSICA DE SALUD IV.06: Oviedo-Ventanielles-Colloto/Cualloto"/>
    <hyperlink ref="B68" location="IV.07!A1" display="ZONA BÁSICA DE SALUD IV.07: Oviedo - Teatinos"/>
    <hyperlink ref="B69" location="IV.08!A1" display="ZONA BÁSICA DE SALUD IV.08: Oviedo - Pumarín"/>
    <hyperlink ref="B70" location="IV.09!A1" display="ZONA BÁSICA DE SALUD IV.09: Llanera"/>
    <hyperlink ref="B71" location="IV.10!A1" display="ZONA BÁSICA DE SALUD IV.10: Noreña -Siero"/>
    <hyperlink ref="B72" location="IV.11!A1" display="ZONA BÁSICA DE SALUD IV.11: Siero-Lugones/Llugones"/>
    <hyperlink ref="B73" location="IV.12!A1" display="ZONA BÁSICA DE SALUD IV.12: Siero - Sariego"/>
    <hyperlink ref="B74" location="IV.13!A1" display="ZONA BÁSICA DE SALUD IV.13: Bimenes - Cabranes - Nava"/>
    <hyperlink ref="B75" location="IV.14!A1" display="ZONA BÁSICA DE SALUD IV.14: Salas"/>
    <hyperlink ref="B76" location="IV.15!A1" display="ZONA BÁSICA DE SALUD IV.15: Grado-Candamo/Candamu-Yernes y Tameza"/>
    <hyperlink ref="B77" location="IV.17!A1" display="ZONA BÁSICA DE SALUD IV.17: Oviedo-Vallobín-Samiguel"/>
    <hyperlink ref="B78" location="IV.18!A1" display="ZONA BÁSICA DE SALUD IV.18: Oviedo - Naranco"/>
    <hyperlink ref="B79" location="IV.19!A1" display="ZONA BÁSICA DE SALUD IV.19: Oviedo-La Corredoria-Villaperi"/>
    <hyperlink ref="B80" location="IV.20!A1" display="ZONA BÁSICA DE SALUD IV.20: Siero-La Fresneda- Llanera"/>
    <hyperlink ref="B81" location="IV.E1!A1" display="ZONA ESPECIAL DE SALUD IV.01E: Belmonte de Miranda"/>
    <hyperlink ref="B82" location="IV.E2!A1" display="ZONA ESPECIAL DE SALUD IV.02E: Proaza-Quirós-Santo Adriano-Teverga"/>
    <hyperlink ref="B83" location="IV.E3!A1" display="ZONA ESPECIAL DE SALUD IV.03E: Somiedo"/>
    <hyperlink ref="B84" location="IV.E4!A1" display="ZONA ESPECIAL DE SALUD IV.04E: Riosa-Morcín-La Ribera/Ribera de Arriba"/>
    <hyperlink ref="B85" location="IV.N!A1" display="Nomenclátor y callejero Área IV"/>
    <hyperlink ref="B88" location="V.M!A1" display="Mapa sanitario del Área V"/>
    <hyperlink ref="B89" location="V.A!A1" display="ÁREA SANITARIA V. CABECERA GIJÓN"/>
    <hyperlink ref="B90" location="V.01!A1" display="ZONA BÁSICA DE SALUD V.01: Carreño"/>
    <hyperlink ref="B91" location="V.02!A1" display="ZONA BÁSICA DE SALUD V.02: Gijón - La Calzada"/>
    <hyperlink ref="B92" location="V.03!A1" display="ZONA BÁSICA DE SALUD V.03: Gijón - El Natahoyo - Tremañes"/>
    <hyperlink ref="B93" location="V.04!A1" display="ZONA BÁSICA DE SALUD V.04: Gijón Centro - Cimavilla"/>
    <hyperlink ref="B94" location="V.05!A1" display="ZONA BÁSICA DE SALUD V.05: Gijón - Perchera"/>
    <hyperlink ref="B95" location="V.06!A1" display="ZONA BÁSICA DE SALUD V.06: Gijón - Pumarín"/>
    <hyperlink ref="B96" location="V.07!A1" display="ZONA BÁSICA DE SALUD V.07: Gijón-Contrueces-Vega-La Camocha-Nuevo Roces"/>
    <hyperlink ref="B97" location="V.08!A1" display="ZONA BÁSICA DE SALUD V.08: Gijón - El Llano"/>
    <hyperlink ref="B98" location="V.09!A1" display="ZONA BÁSICA DE SALUD V.09: Gijón-El Coto-Ceares/Ciares-Viesques"/>
    <hyperlink ref="B99" location="V.10!A1" display="ZONA BÁSICA DE SALUD V.10: Gijón-L´Arena"/>
    <hyperlink ref="B100" location="V.11!A1" display="ZONA BÁSICA DE SALUD V.11: Gijón - Parque - Somió"/>
    <hyperlink ref="B101" location="V.12!A1" display="ZONA BÁSICA DE SALUD V.12: Villaviciosa"/>
    <hyperlink ref="B102" location="V.13!A1" display="ZONA BÁSICA DE SALUD V.13: Gijón - Laviada"/>
    <hyperlink ref="B103" location="V.14!A1" display="ZONA BÁSICA DE SALUD V.14: Gijón - Roces - Montevil"/>
    <hyperlink ref="B104" location="V.N!A1" display="Nomenclátor y callejero Área V"/>
    <hyperlink ref="B107" location="VI.M!A1" display="Mapa sanitario del Área VI"/>
    <hyperlink ref="B108" location="VI.A!A1" display="ÁREA SANITARIA VI. CABECERA ARRIONDAS (PARRES)"/>
    <hyperlink ref="B109" location="VI.01!A1" display="ZONA BÁSICA DE SALUD VI.01: Piloña"/>
    <hyperlink ref="B110" location="VI.02!A1" display="ZONA BÁSICA DE SALUD VI.02: Colunga-Caravia"/>
    <hyperlink ref="B111" location="VI.03!A1" display="ZONA BÁSICA DE SALUD VI.03: Parres"/>
    <hyperlink ref="B112" location="VI.04!A1" display="ZONA BÁSICA DE SALUD VI.04: Cangas de Onís-Onís-Amieva"/>
    <hyperlink ref="B113" location="VI.05!A1" display="ZONA BÁSICA DE SALUD VI.05: Ribadesella"/>
    <hyperlink ref="B114" location="VI.06!A1" display="ZONA BÁSICA DE SALUD VI.06: Llanes - Ribadedeva"/>
    <hyperlink ref="B115" location="VI.E1!A1" display="ZONA ESPECIAL DE SALUD VI.01E: Ponga"/>
    <hyperlink ref="B116" location="VI.E2!A1" display="ZONA ESPECIAL DE SALUD VI.02E: Cabrales - Peñamelleras"/>
    <hyperlink ref="B117" location="VI.N!A1" display="Nomenclátor y callejero Área VI"/>
    <hyperlink ref="B120" location="VII.M!A1" display="Mapa sanitario del Área VII"/>
    <hyperlink ref="B121" location="VII.A!A1" display="ÁREA SANITARIA VII. CABECERA MIERES"/>
    <hyperlink ref="B122" location="VII.01!A1" display="ZONA BÁSICA DE SALUD VII.01: Mieres-Norte"/>
    <hyperlink ref="B123" location="VII.02!A1" display="ZONA BÁSICA DE SALUD VII.02: Mieres Sur"/>
    <hyperlink ref="B124" location="VII.03!A1" display="ZONA BÁSICA DE SALUD VII.03: Mieres-Figareo-Uxo-Turón"/>
    <hyperlink ref="B125" location="VII.04!A1" display="ZONA BÁSICA DE SALUD VII.04: Lena"/>
    <hyperlink ref="B126" location="VII.05!A1" display="ZONA BÁSICA DE SALUD VII.05: Bajo Aller-Morea/Moreda"/>
    <hyperlink ref="B127" location="VII.06!A1" display="ZONA BÁSICA DE SALUD VII.06: Alto Aller-Cabanaquinta/Cabañaquinta"/>
    <hyperlink ref="B128" location="VII.N!A1" display="Nomenclátor y callejero Área VII"/>
    <hyperlink ref="B131" location="VIII.M!A1" display="Mapa sanitario del Área VIII"/>
    <hyperlink ref="B132" location="VIII.A!A1" display="ÁREA SANITARIA VIII. CABECERA RIAÑO (LANGREO)"/>
    <hyperlink ref="B133" location="VIII.01!A1" display="ZONA BÁSICA DE SALUD VIII.01: Langreo - Riañu"/>
    <hyperlink ref="B134" location="VIII.02!A1" display="ZONA BÁSICA DE SALUD VIII.02: Langreo-La Felguera-Tiuya/Tuilla-Lada"/>
    <hyperlink ref="B135" location="VIII.03!A1" display="ZONA BÁSICA DE SALUD VIII.03: Langreo - Sama - Ciañu"/>
    <hyperlink ref="B136" location="VIII.04!A1" display="ZONA BÁSICA DE SALUD VIII.04: San Martín del Rey Aurelio-Sotrondio-Blimea"/>
    <hyperlink ref="B137" location="VIII.05!A1" display="ZONA BÁSICA DE SALUD VIII.05: Laviana"/>
    <hyperlink ref="B138" location="VIII.06!A1" display="ZONA BÁSICA DE SALUD VIII.06: San Martín del Rey Aurelio-El Entrego"/>
    <hyperlink ref="B139" location="VIII.1E!A1" display="ZONA ESPECIAL DE SALUD VIII.01E: Caso - Sobrescobio"/>
    <hyperlink ref="B140" location="VIII.N!A1" display="Nomenclátor y callejero Área VIII"/>
  </hyperlinks>
  <pageMargins left="0.7" right="0.7" top="0.75" bottom="0.75" header="0.3" footer="0.3"/>
  <pageSetup paperSize="9" scale="10" orientation="portrait" horizontalDpi="4294967293" vertic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theme="9" tint="0.59999389629810485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141" t="s">
        <v>369</v>
      </c>
      <c r="B3" s="140"/>
      <c r="C3" s="142"/>
      <c r="D3" s="142"/>
      <c r="E3" s="142"/>
      <c r="F3" s="142"/>
      <c r="G3" s="142"/>
      <c r="H3" s="143"/>
      <c r="I3" s="143"/>
      <c r="J3" s="98"/>
    </row>
    <row r="4" spans="1:10" s="122" customFormat="1" ht="18.75" x14ac:dyDescent="0.3">
      <c r="A4" s="94" t="s">
        <v>397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3533</v>
      </c>
      <c r="E13" s="158">
        <v>1000</v>
      </c>
      <c r="F13" s="159">
        <v>1796</v>
      </c>
      <c r="G13" s="158">
        <v>508.35</v>
      </c>
      <c r="H13" s="159">
        <v>1737</v>
      </c>
      <c r="I13" s="158">
        <v>491.65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77</v>
      </c>
      <c r="E15" s="158">
        <v>21.79</v>
      </c>
      <c r="F15" s="162">
        <v>43</v>
      </c>
      <c r="G15" s="158">
        <v>12.17</v>
      </c>
      <c r="H15" s="162">
        <v>34</v>
      </c>
      <c r="I15" s="158">
        <v>9.6199999999999992</v>
      </c>
    </row>
    <row r="16" spans="1:10" ht="13.7" customHeight="1" x14ac:dyDescent="0.2">
      <c r="B16" s="161" t="s">
        <v>373</v>
      </c>
      <c r="C16" s="161"/>
      <c r="D16" s="157">
        <v>85</v>
      </c>
      <c r="E16" s="158">
        <v>24.06</v>
      </c>
      <c r="F16" s="162">
        <v>44</v>
      </c>
      <c r="G16" s="158">
        <v>12.45</v>
      </c>
      <c r="H16" s="162">
        <v>41</v>
      </c>
      <c r="I16" s="158">
        <v>11.6</v>
      </c>
    </row>
    <row r="17" spans="2:9" ht="13.7" customHeight="1" x14ac:dyDescent="0.2">
      <c r="B17" s="161" t="s">
        <v>374</v>
      </c>
      <c r="C17" s="161"/>
      <c r="D17" s="157">
        <v>88</v>
      </c>
      <c r="E17" s="158">
        <v>24.91</v>
      </c>
      <c r="F17" s="162">
        <v>44</v>
      </c>
      <c r="G17" s="158">
        <v>12.45</v>
      </c>
      <c r="H17" s="162">
        <v>44</v>
      </c>
      <c r="I17" s="158">
        <v>12.45</v>
      </c>
    </row>
    <row r="18" spans="2:9" ht="13.7" customHeight="1" x14ac:dyDescent="0.2">
      <c r="B18" s="161" t="s">
        <v>375</v>
      </c>
      <c r="C18" s="161"/>
      <c r="D18" s="157">
        <v>104</v>
      </c>
      <c r="E18" s="158">
        <v>29.44</v>
      </c>
      <c r="F18" s="162">
        <v>49</v>
      </c>
      <c r="G18" s="158">
        <v>13.87</v>
      </c>
      <c r="H18" s="162">
        <v>55</v>
      </c>
      <c r="I18" s="158">
        <v>15.57</v>
      </c>
    </row>
    <row r="19" spans="2:9" ht="13.7" customHeight="1" x14ac:dyDescent="0.2">
      <c r="B19" s="161" t="s">
        <v>376</v>
      </c>
      <c r="C19" s="161"/>
      <c r="D19" s="157">
        <v>92</v>
      </c>
      <c r="E19" s="158">
        <v>26.04</v>
      </c>
      <c r="F19" s="162">
        <v>54</v>
      </c>
      <c r="G19" s="158">
        <v>15.28</v>
      </c>
      <c r="H19" s="162">
        <v>38</v>
      </c>
      <c r="I19" s="158">
        <v>10.76</v>
      </c>
    </row>
    <row r="20" spans="2:9" ht="13.7" customHeight="1" x14ac:dyDescent="0.2">
      <c r="B20" s="161" t="s">
        <v>377</v>
      </c>
      <c r="C20" s="161"/>
      <c r="D20" s="157">
        <v>106</v>
      </c>
      <c r="E20" s="158">
        <v>30</v>
      </c>
      <c r="F20" s="162">
        <v>54</v>
      </c>
      <c r="G20" s="158">
        <v>15.28</v>
      </c>
      <c r="H20" s="162">
        <v>52</v>
      </c>
      <c r="I20" s="158">
        <v>14.72</v>
      </c>
    </row>
    <row r="21" spans="2:9" ht="13.7" customHeight="1" x14ac:dyDescent="0.2">
      <c r="B21" s="161" t="s">
        <v>378</v>
      </c>
      <c r="C21" s="161"/>
      <c r="D21" s="157">
        <v>128</v>
      </c>
      <c r="E21" s="158">
        <v>36.229999999999997</v>
      </c>
      <c r="F21" s="162">
        <v>64</v>
      </c>
      <c r="G21" s="158">
        <v>18.11</v>
      </c>
      <c r="H21" s="162">
        <v>64</v>
      </c>
      <c r="I21" s="158">
        <v>18.11</v>
      </c>
    </row>
    <row r="22" spans="2:9" ht="13.7" customHeight="1" x14ac:dyDescent="0.2">
      <c r="B22" s="161" t="s">
        <v>379</v>
      </c>
      <c r="C22" s="161"/>
      <c r="D22" s="157">
        <v>162</v>
      </c>
      <c r="E22" s="158">
        <v>45.85</v>
      </c>
      <c r="F22" s="162">
        <v>95</v>
      </c>
      <c r="G22" s="158">
        <v>26.89</v>
      </c>
      <c r="H22" s="162">
        <v>67</v>
      </c>
      <c r="I22" s="158">
        <v>18.96</v>
      </c>
    </row>
    <row r="23" spans="2:9" ht="13.7" customHeight="1" x14ac:dyDescent="0.2">
      <c r="B23" s="161" t="s">
        <v>380</v>
      </c>
      <c r="C23" s="161"/>
      <c r="D23" s="157">
        <v>192</v>
      </c>
      <c r="E23" s="158">
        <v>54.34</v>
      </c>
      <c r="F23" s="162">
        <v>117</v>
      </c>
      <c r="G23" s="158">
        <v>33.119999999999997</v>
      </c>
      <c r="H23" s="162">
        <v>75</v>
      </c>
      <c r="I23" s="158">
        <v>21.23</v>
      </c>
    </row>
    <row r="24" spans="2:9" ht="13.7" customHeight="1" x14ac:dyDescent="0.2">
      <c r="B24" s="161" t="s">
        <v>381</v>
      </c>
      <c r="C24" s="161"/>
      <c r="D24" s="157">
        <v>233</v>
      </c>
      <c r="E24" s="158">
        <v>65.95</v>
      </c>
      <c r="F24" s="162">
        <v>132</v>
      </c>
      <c r="G24" s="158">
        <v>37.36</v>
      </c>
      <c r="H24" s="162">
        <v>101</v>
      </c>
      <c r="I24" s="158">
        <v>28.59</v>
      </c>
    </row>
    <row r="25" spans="2:9" ht="13.7" customHeight="1" x14ac:dyDescent="0.2">
      <c r="B25" s="161" t="s">
        <v>382</v>
      </c>
      <c r="C25" s="161"/>
      <c r="D25" s="157">
        <v>277</v>
      </c>
      <c r="E25" s="158">
        <v>78.400000000000006</v>
      </c>
      <c r="F25" s="162">
        <v>138</v>
      </c>
      <c r="G25" s="158">
        <v>39.06</v>
      </c>
      <c r="H25" s="162">
        <v>139</v>
      </c>
      <c r="I25" s="158">
        <v>39.340000000000003</v>
      </c>
    </row>
    <row r="26" spans="2:9" ht="13.7" customHeight="1" x14ac:dyDescent="0.2">
      <c r="B26" s="161" t="s">
        <v>383</v>
      </c>
      <c r="C26" s="161"/>
      <c r="D26" s="157">
        <v>289</v>
      </c>
      <c r="E26" s="158">
        <v>81.8</v>
      </c>
      <c r="F26" s="162">
        <v>155</v>
      </c>
      <c r="G26" s="158">
        <v>43.87</v>
      </c>
      <c r="H26" s="162">
        <v>134</v>
      </c>
      <c r="I26" s="158">
        <v>37.93</v>
      </c>
    </row>
    <row r="27" spans="2:9" ht="13.7" customHeight="1" x14ac:dyDescent="0.2">
      <c r="B27" s="161" t="s">
        <v>384</v>
      </c>
      <c r="C27" s="161"/>
      <c r="D27" s="157">
        <v>356</v>
      </c>
      <c r="E27" s="158">
        <v>100.76</v>
      </c>
      <c r="F27" s="162">
        <v>181</v>
      </c>
      <c r="G27" s="158">
        <v>51.23</v>
      </c>
      <c r="H27" s="162">
        <v>175</v>
      </c>
      <c r="I27" s="158">
        <v>49.53</v>
      </c>
    </row>
    <row r="28" spans="2:9" ht="13.7" customHeight="1" x14ac:dyDescent="0.2">
      <c r="B28" s="161" t="s">
        <v>385</v>
      </c>
      <c r="C28" s="161"/>
      <c r="D28" s="157">
        <v>308</v>
      </c>
      <c r="E28" s="158">
        <v>87.18</v>
      </c>
      <c r="F28" s="162">
        <v>162</v>
      </c>
      <c r="G28" s="158">
        <v>45.85</v>
      </c>
      <c r="H28" s="162">
        <v>146</v>
      </c>
      <c r="I28" s="158">
        <v>41.32</v>
      </c>
    </row>
    <row r="29" spans="2:9" ht="13.7" customHeight="1" x14ac:dyDescent="0.2">
      <c r="B29" s="161" t="s">
        <v>386</v>
      </c>
      <c r="C29" s="161"/>
      <c r="D29" s="157">
        <v>270</v>
      </c>
      <c r="E29" s="158">
        <v>76.42</v>
      </c>
      <c r="F29" s="162">
        <v>141</v>
      </c>
      <c r="G29" s="158">
        <v>39.909999999999997</v>
      </c>
      <c r="H29" s="162">
        <v>129</v>
      </c>
      <c r="I29" s="158">
        <v>36.51</v>
      </c>
    </row>
    <row r="30" spans="2:9" ht="13.7" customHeight="1" x14ac:dyDescent="0.2">
      <c r="B30" s="161" t="s">
        <v>387</v>
      </c>
      <c r="C30" s="161"/>
      <c r="D30" s="157">
        <v>272</v>
      </c>
      <c r="E30" s="158">
        <v>76.989999999999995</v>
      </c>
      <c r="F30" s="162">
        <v>125</v>
      </c>
      <c r="G30" s="158">
        <v>35.380000000000003</v>
      </c>
      <c r="H30" s="162">
        <v>147</v>
      </c>
      <c r="I30" s="158">
        <v>41.61</v>
      </c>
    </row>
    <row r="31" spans="2:9" ht="13.7" customHeight="1" x14ac:dyDescent="0.2">
      <c r="B31" s="161" t="s">
        <v>388</v>
      </c>
      <c r="C31" s="161"/>
      <c r="D31" s="157">
        <v>189</v>
      </c>
      <c r="E31" s="158">
        <v>53.5</v>
      </c>
      <c r="F31" s="162">
        <v>90</v>
      </c>
      <c r="G31" s="158">
        <v>25.47</v>
      </c>
      <c r="H31" s="162">
        <v>99</v>
      </c>
      <c r="I31" s="158">
        <v>28.02</v>
      </c>
    </row>
    <row r="32" spans="2:9" ht="13.7" customHeight="1" x14ac:dyDescent="0.2">
      <c r="B32" s="161" t="s">
        <v>389</v>
      </c>
      <c r="C32" s="161"/>
      <c r="D32" s="157">
        <v>178</v>
      </c>
      <c r="E32" s="158">
        <v>50.38</v>
      </c>
      <c r="F32" s="162">
        <v>68</v>
      </c>
      <c r="G32" s="158">
        <v>19.25</v>
      </c>
      <c r="H32" s="162">
        <v>110</v>
      </c>
      <c r="I32" s="158">
        <v>31.14</v>
      </c>
    </row>
    <row r="33" spans="2:9" ht="13.7" customHeight="1" x14ac:dyDescent="0.2">
      <c r="B33" s="161" t="s">
        <v>390</v>
      </c>
      <c r="C33" s="161"/>
      <c r="D33" s="157">
        <v>91</v>
      </c>
      <c r="E33" s="158">
        <v>25.76</v>
      </c>
      <c r="F33" s="162">
        <v>31</v>
      </c>
      <c r="G33" s="158">
        <v>8.77</v>
      </c>
      <c r="H33" s="162">
        <v>60</v>
      </c>
      <c r="I33" s="158">
        <v>16.98</v>
      </c>
    </row>
    <row r="34" spans="2:9" ht="13.7" customHeight="1" x14ac:dyDescent="0.2">
      <c r="B34" s="161" t="s">
        <v>391</v>
      </c>
      <c r="C34" s="161"/>
      <c r="D34" s="157">
        <v>32</v>
      </c>
      <c r="E34" s="158">
        <v>9.06</v>
      </c>
      <c r="F34" s="162">
        <v>7</v>
      </c>
      <c r="G34" s="158">
        <v>1.98</v>
      </c>
      <c r="H34" s="162">
        <v>25</v>
      </c>
      <c r="I34" s="158">
        <v>7.08</v>
      </c>
    </row>
    <row r="35" spans="2:9" ht="13.7" customHeight="1" x14ac:dyDescent="0.2">
      <c r="B35" s="161" t="s">
        <v>241</v>
      </c>
      <c r="C35" s="161"/>
      <c r="D35" s="157">
        <v>4</v>
      </c>
      <c r="E35" s="158">
        <v>1.1299999999999999</v>
      </c>
      <c r="F35" s="162">
        <v>2</v>
      </c>
      <c r="G35" s="158">
        <v>0.56999999999999995</v>
      </c>
      <c r="H35" s="162">
        <v>2</v>
      </c>
      <c r="I35" s="158">
        <v>0.56999999999999995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3533</v>
      </c>
      <c r="E45" s="158">
        <v>100</v>
      </c>
      <c r="F45" s="173">
        <v>1796</v>
      </c>
      <c r="G45" s="158">
        <v>50.83</v>
      </c>
      <c r="H45" s="173">
        <v>1737</v>
      </c>
      <c r="I45" s="158">
        <v>49.17</v>
      </c>
    </row>
    <row r="46" spans="2:9" ht="13.5" customHeight="1" x14ac:dyDescent="0.2">
      <c r="B46" s="462"/>
      <c r="C46" s="174" t="s">
        <v>280</v>
      </c>
      <c r="D46" s="173">
        <v>274</v>
      </c>
      <c r="E46" s="158">
        <v>7.76</v>
      </c>
      <c r="F46" s="175">
        <v>142</v>
      </c>
      <c r="G46" s="158">
        <v>4.0199999999999996</v>
      </c>
      <c r="H46" s="175">
        <v>132</v>
      </c>
      <c r="I46" s="158">
        <v>3.74</v>
      </c>
    </row>
    <row r="47" spans="2:9" ht="13.5" customHeight="1" x14ac:dyDescent="0.2">
      <c r="B47" s="462"/>
      <c r="C47" s="174" t="s">
        <v>281</v>
      </c>
      <c r="D47" s="173">
        <v>1915</v>
      </c>
      <c r="E47" s="158">
        <v>54.2</v>
      </c>
      <c r="F47" s="175">
        <v>1028</v>
      </c>
      <c r="G47" s="158">
        <v>29.1</v>
      </c>
      <c r="H47" s="175">
        <v>887</v>
      </c>
      <c r="I47" s="158">
        <v>25.11</v>
      </c>
    </row>
    <row r="48" spans="2:9" ht="13.5" customHeight="1" x14ac:dyDescent="0.2">
      <c r="B48" s="463"/>
      <c r="C48" s="176" t="s">
        <v>282</v>
      </c>
      <c r="D48" s="177">
        <v>1344</v>
      </c>
      <c r="E48" s="178">
        <v>38.04</v>
      </c>
      <c r="F48" s="179">
        <v>626</v>
      </c>
      <c r="G48" s="178">
        <v>17.72</v>
      </c>
      <c r="H48" s="179">
        <v>718</v>
      </c>
      <c r="I48" s="178">
        <v>20.32</v>
      </c>
    </row>
    <row r="49" spans="2:9" ht="13.5" customHeight="1" x14ac:dyDescent="0.2">
      <c r="B49" s="464" t="s">
        <v>283</v>
      </c>
      <c r="C49" s="180" t="s">
        <v>8</v>
      </c>
      <c r="D49" s="181">
        <v>3405</v>
      </c>
      <c r="E49" s="182">
        <v>96.38</v>
      </c>
      <c r="F49" s="181">
        <v>1731</v>
      </c>
      <c r="G49" s="182">
        <v>49</v>
      </c>
      <c r="H49" s="181">
        <v>1674</v>
      </c>
      <c r="I49" s="182">
        <v>47.38</v>
      </c>
    </row>
    <row r="50" spans="2:9" ht="13.5" customHeight="1" x14ac:dyDescent="0.2">
      <c r="B50" s="462"/>
      <c r="C50" s="174" t="s">
        <v>280</v>
      </c>
      <c r="D50" s="173">
        <v>260</v>
      </c>
      <c r="E50" s="158">
        <v>7.36</v>
      </c>
      <c r="F50" s="175">
        <v>133</v>
      </c>
      <c r="G50" s="158">
        <v>3.76</v>
      </c>
      <c r="H50" s="175">
        <v>127</v>
      </c>
      <c r="I50" s="158">
        <v>3.59</v>
      </c>
    </row>
    <row r="51" spans="2:9" ht="13.5" customHeight="1" x14ac:dyDescent="0.2">
      <c r="B51" s="462"/>
      <c r="C51" s="174" t="s">
        <v>281</v>
      </c>
      <c r="D51" s="173">
        <v>1807</v>
      </c>
      <c r="E51" s="158">
        <v>51.15</v>
      </c>
      <c r="F51" s="175">
        <v>975</v>
      </c>
      <c r="G51" s="158">
        <v>27.6</v>
      </c>
      <c r="H51" s="175">
        <v>832</v>
      </c>
      <c r="I51" s="158">
        <v>23.55</v>
      </c>
    </row>
    <row r="52" spans="2:9" ht="13.5" customHeight="1" x14ac:dyDescent="0.2">
      <c r="B52" s="463"/>
      <c r="C52" s="176" t="s">
        <v>282</v>
      </c>
      <c r="D52" s="177">
        <v>1338</v>
      </c>
      <c r="E52" s="178">
        <v>37.869999999999997</v>
      </c>
      <c r="F52" s="179">
        <v>623</v>
      </c>
      <c r="G52" s="178">
        <v>17.63</v>
      </c>
      <c r="H52" s="179">
        <v>715</v>
      </c>
      <c r="I52" s="178">
        <v>20.239999999999998</v>
      </c>
    </row>
    <row r="53" spans="2:9" ht="13.5" customHeight="1" x14ac:dyDescent="0.2">
      <c r="B53" s="462" t="s">
        <v>284</v>
      </c>
      <c r="C53" s="172" t="s">
        <v>8</v>
      </c>
      <c r="D53" s="173">
        <v>128</v>
      </c>
      <c r="E53" s="158">
        <v>3.62</v>
      </c>
      <c r="F53" s="173">
        <v>65</v>
      </c>
      <c r="G53" s="158">
        <v>1.84</v>
      </c>
      <c r="H53" s="173">
        <v>63</v>
      </c>
      <c r="I53" s="158">
        <v>1.78</v>
      </c>
    </row>
    <row r="54" spans="2:9" ht="13.5" customHeight="1" x14ac:dyDescent="0.2">
      <c r="B54" s="462"/>
      <c r="C54" s="174" t="s">
        <v>280</v>
      </c>
      <c r="D54" s="173">
        <v>14</v>
      </c>
      <c r="E54" s="158">
        <v>0.4</v>
      </c>
      <c r="F54" s="175">
        <v>9</v>
      </c>
      <c r="G54" s="158">
        <v>0.25</v>
      </c>
      <c r="H54" s="175">
        <v>5</v>
      </c>
      <c r="I54" s="158">
        <v>0.14000000000000001</v>
      </c>
    </row>
    <row r="55" spans="2:9" ht="13.5" customHeight="1" x14ac:dyDescent="0.2">
      <c r="B55" s="462"/>
      <c r="C55" s="174" t="s">
        <v>281</v>
      </c>
      <c r="D55" s="173">
        <v>108</v>
      </c>
      <c r="E55" s="158">
        <v>3.06</v>
      </c>
      <c r="F55" s="175">
        <v>53</v>
      </c>
      <c r="G55" s="158">
        <v>1.5</v>
      </c>
      <c r="H55" s="175">
        <v>55</v>
      </c>
      <c r="I55" s="158">
        <v>1.56</v>
      </c>
    </row>
    <row r="56" spans="2:9" ht="13.5" customHeight="1" x14ac:dyDescent="0.2">
      <c r="B56" s="462"/>
      <c r="C56" s="174" t="s">
        <v>282</v>
      </c>
      <c r="D56" s="173">
        <v>6</v>
      </c>
      <c r="E56" s="158">
        <v>0.17</v>
      </c>
      <c r="F56" s="175">
        <v>3</v>
      </c>
      <c r="G56" s="158">
        <v>0.08</v>
      </c>
      <c r="H56" s="175">
        <v>3</v>
      </c>
      <c r="I56" s="158">
        <v>0.08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128</v>
      </c>
      <c r="E65" s="187">
        <v>100</v>
      </c>
      <c r="F65" s="173">
        <v>65</v>
      </c>
      <c r="G65" s="187">
        <v>50.78</v>
      </c>
      <c r="H65" s="173">
        <v>63</v>
      </c>
      <c r="I65" s="187">
        <v>49.22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43</v>
      </c>
      <c r="E67" s="187">
        <v>33.590000000000003</v>
      </c>
      <c r="F67" s="173">
        <v>24</v>
      </c>
      <c r="G67" s="187">
        <v>18.75</v>
      </c>
      <c r="H67" s="173">
        <v>19</v>
      </c>
      <c r="I67" s="187">
        <v>14.84</v>
      </c>
    </row>
    <row r="68" spans="2:9" ht="13.5" customHeight="1" x14ac:dyDescent="0.2">
      <c r="B68" s="101" t="s">
        <v>3868</v>
      </c>
      <c r="C68" s="186"/>
      <c r="D68" s="173">
        <v>17</v>
      </c>
      <c r="E68" s="187">
        <v>13.28</v>
      </c>
      <c r="F68" s="173">
        <v>7</v>
      </c>
      <c r="G68" s="187">
        <v>5.47</v>
      </c>
      <c r="H68" s="173">
        <v>10</v>
      </c>
      <c r="I68" s="187">
        <v>7.81</v>
      </c>
    </row>
    <row r="69" spans="2:9" ht="13.5" customHeight="1" x14ac:dyDescent="0.2">
      <c r="B69" s="101" t="s">
        <v>253</v>
      </c>
      <c r="C69" s="186"/>
      <c r="D69" s="173">
        <v>18</v>
      </c>
      <c r="E69" s="187">
        <v>14.06</v>
      </c>
      <c r="F69" s="173">
        <v>13</v>
      </c>
      <c r="G69" s="187">
        <v>10.16</v>
      </c>
      <c r="H69" s="173">
        <v>5</v>
      </c>
      <c r="I69" s="187">
        <v>3.91</v>
      </c>
    </row>
    <row r="70" spans="2:9" ht="13.5" customHeight="1" x14ac:dyDescent="0.2">
      <c r="B70" s="101" t="s">
        <v>256</v>
      </c>
      <c r="C70" s="186"/>
      <c r="D70" s="173">
        <v>49</v>
      </c>
      <c r="E70" s="187">
        <v>38.28</v>
      </c>
      <c r="F70" s="173">
        <v>20</v>
      </c>
      <c r="G70" s="187">
        <v>15.63</v>
      </c>
      <c r="H70" s="173">
        <v>29</v>
      </c>
      <c r="I70" s="187">
        <v>22.66</v>
      </c>
    </row>
    <row r="71" spans="2:9" ht="13.5" customHeight="1" x14ac:dyDescent="0.2">
      <c r="B71" s="101" t="s">
        <v>3869</v>
      </c>
      <c r="C71" s="186"/>
      <c r="D71" s="173">
        <v>0</v>
      </c>
      <c r="E71" s="187">
        <v>0</v>
      </c>
      <c r="F71" s="173">
        <v>0</v>
      </c>
      <c r="G71" s="187">
        <v>0</v>
      </c>
      <c r="H71" s="173">
        <v>0</v>
      </c>
      <c r="I71" s="187">
        <v>0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2</v>
      </c>
      <c r="E73" s="187">
        <v>1.56</v>
      </c>
      <c r="F73" s="175">
        <v>1</v>
      </c>
      <c r="G73" s="187">
        <v>0.78</v>
      </c>
      <c r="H73" s="175">
        <v>1</v>
      </c>
      <c r="I73" s="187">
        <v>0.78</v>
      </c>
    </row>
    <row r="74" spans="2:9" ht="13.5" customHeight="1" x14ac:dyDescent="0.2">
      <c r="B74" s="188" t="s">
        <v>265</v>
      </c>
      <c r="C74" s="186"/>
      <c r="D74" s="173">
        <v>4</v>
      </c>
      <c r="E74" s="187">
        <v>3.13</v>
      </c>
      <c r="F74" s="175">
        <v>1</v>
      </c>
      <c r="G74" s="187">
        <v>0.78</v>
      </c>
      <c r="H74" s="175">
        <v>3</v>
      </c>
      <c r="I74" s="187">
        <v>2.34</v>
      </c>
    </row>
    <row r="75" spans="2:9" ht="13.5" customHeight="1" x14ac:dyDescent="0.2">
      <c r="B75" s="188" t="s">
        <v>273</v>
      </c>
      <c r="C75" s="188"/>
      <c r="D75" s="173">
        <v>0</v>
      </c>
      <c r="E75" s="187">
        <v>0</v>
      </c>
      <c r="F75" s="175">
        <v>0</v>
      </c>
      <c r="G75" s="187">
        <v>0</v>
      </c>
      <c r="H75" s="175">
        <v>0</v>
      </c>
      <c r="I75" s="187">
        <v>0</v>
      </c>
    </row>
    <row r="76" spans="2:9" ht="13.5" customHeight="1" x14ac:dyDescent="0.2">
      <c r="B76" s="188" t="s">
        <v>267</v>
      </c>
      <c r="C76" s="188"/>
      <c r="D76" s="173">
        <v>2</v>
      </c>
      <c r="E76" s="187">
        <v>1.56</v>
      </c>
      <c r="F76" s="175">
        <v>1</v>
      </c>
      <c r="G76" s="187">
        <v>0.78</v>
      </c>
      <c r="H76" s="175">
        <v>1</v>
      </c>
      <c r="I76" s="187">
        <v>0.78</v>
      </c>
    </row>
    <row r="77" spans="2:9" ht="13.5" customHeight="1" x14ac:dyDescent="0.2">
      <c r="B77" s="188" t="s">
        <v>257</v>
      </c>
      <c r="C77" s="188"/>
      <c r="D77" s="173">
        <v>0</v>
      </c>
      <c r="E77" s="187">
        <v>0</v>
      </c>
      <c r="F77" s="175">
        <v>0</v>
      </c>
      <c r="G77" s="187">
        <v>0</v>
      </c>
      <c r="H77" s="175">
        <v>0</v>
      </c>
      <c r="I77" s="187">
        <v>0</v>
      </c>
    </row>
    <row r="78" spans="2:9" ht="13.5" customHeight="1" x14ac:dyDescent="0.2">
      <c r="B78" s="188" t="s">
        <v>268</v>
      </c>
      <c r="C78" s="188"/>
      <c r="D78" s="173">
        <v>0</v>
      </c>
      <c r="E78" s="187">
        <v>0</v>
      </c>
      <c r="F78" s="175">
        <v>0</v>
      </c>
      <c r="G78" s="187">
        <v>0</v>
      </c>
      <c r="H78" s="175">
        <v>0</v>
      </c>
      <c r="I78" s="187">
        <v>0</v>
      </c>
    </row>
    <row r="79" spans="2:9" ht="13.5" customHeight="1" x14ac:dyDescent="0.2">
      <c r="B79" s="188" t="s">
        <v>259</v>
      </c>
      <c r="C79" s="188"/>
      <c r="D79" s="173">
        <v>4</v>
      </c>
      <c r="E79" s="187">
        <v>3.13</v>
      </c>
      <c r="F79" s="175">
        <v>3</v>
      </c>
      <c r="G79" s="187">
        <v>2.34</v>
      </c>
      <c r="H79" s="175">
        <v>1</v>
      </c>
      <c r="I79" s="187">
        <v>0.78</v>
      </c>
    </row>
    <row r="80" spans="2:9" ht="13.5" customHeight="1" x14ac:dyDescent="0.2">
      <c r="B80" s="188" t="s">
        <v>245</v>
      </c>
      <c r="C80" s="188"/>
      <c r="D80" s="173">
        <v>2</v>
      </c>
      <c r="E80" s="187">
        <v>1.56</v>
      </c>
      <c r="F80" s="175">
        <v>0</v>
      </c>
      <c r="G80" s="187">
        <v>0</v>
      </c>
      <c r="H80" s="175">
        <v>2</v>
      </c>
      <c r="I80" s="187">
        <v>1.56</v>
      </c>
    </row>
    <row r="81" spans="1:9" ht="13.5" customHeight="1" x14ac:dyDescent="0.2">
      <c r="B81" s="188" t="s">
        <v>254</v>
      </c>
      <c r="C81" s="188"/>
      <c r="D81" s="173">
        <v>14</v>
      </c>
      <c r="E81" s="187">
        <v>10.94</v>
      </c>
      <c r="F81" s="175">
        <v>9</v>
      </c>
      <c r="G81" s="187">
        <v>7.03</v>
      </c>
      <c r="H81" s="175">
        <v>5</v>
      </c>
      <c r="I81" s="187">
        <v>3.91</v>
      </c>
    </row>
    <row r="82" spans="1:9" ht="13.5" customHeight="1" x14ac:dyDescent="0.2">
      <c r="B82" s="188" t="s">
        <v>269</v>
      </c>
      <c r="C82" s="188"/>
      <c r="D82" s="173">
        <v>21</v>
      </c>
      <c r="E82" s="187">
        <v>16.41</v>
      </c>
      <c r="F82" s="175">
        <v>7</v>
      </c>
      <c r="G82" s="187">
        <v>5.47</v>
      </c>
      <c r="H82" s="175">
        <v>14</v>
      </c>
      <c r="I82" s="187">
        <v>10.94</v>
      </c>
    </row>
    <row r="83" spans="1:9" ht="13.5" customHeight="1" x14ac:dyDescent="0.2">
      <c r="B83" s="188" t="s">
        <v>270</v>
      </c>
      <c r="C83" s="188"/>
      <c r="D83" s="173">
        <v>3</v>
      </c>
      <c r="E83" s="187">
        <v>2.34</v>
      </c>
      <c r="F83" s="175">
        <v>2</v>
      </c>
      <c r="G83" s="187">
        <v>1.56</v>
      </c>
      <c r="H83" s="175">
        <v>1</v>
      </c>
      <c r="I83" s="187">
        <v>0.78</v>
      </c>
    </row>
    <row r="84" spans="1:9" ht="13.5" customHeight="1" x14ac:dyDescent="0.2">
      <c r="B84" s="188" t="s">
        <v>247</v>
      </c>
      <c r="C84" s="188"/>
      <c r="D84" s="173">
        <v>3</v>
      </c>
      <c r="E84" s="187">
        <v>2.34</v>
      </c>
      <c r="F84" s="175">
        <v>3</v>
      </c>
      <c r="G84" s="187">
        <v>2.34</v>
      </c>
      <c r="H84" s="175">
        <v>0</v>
      </c>
      <c r="I84" s="187">
        <v>0</v>
      </c>
    </row>
    <row r="85" spans="1:9" ht="13.5" customHeight="1" x14ac:dyDescent="0.2">
      <c r="B85" s="188" t="s">
        <v>248</v>
      </c>
      <c r="C85" s="188"/>
      <c r="D85" s="173">
        <v>2</v>
      </c>
      <c r="E85" s="187">
        <v>1.56</v>
      </c>
      <c r="F85" s="175">
        <v>1</v>
      </c>
      <c r="G85" s="187">
        <v>0.78</v>
      </c>
      <c r="H85" s="175">
        <v>1</v>
      </c>
      <c r="I85" s="187">
        <v>0.78</v>
      </c>
    </row>
    <row r="86" spans="1:9" ht="13.5" customHeight="1" x14ac:dyDescent="0.2">
      <c r="B86" s="188" t="s">
        <v>250</v>
      </c>
      <c r="C86" s="188"/>
      <c r="D86" s="173">
        <v>14</v>
      </c>
      <c r="E86" s="187">
        <v>10.94</v>
      </c>
      <c r="F86" s="175">
        <v>7</v>
      </c>
      <c r="G86" s="187">
        <v>5.47</v>
      </c>
      <c r="H86" s="175">
        <v>7</v>
      </c>
      <c r="I86" s="187">
        <v>5.47</v>
      </c>
    </row>
    <row r="87" spans="1:9" ht="13.5" customHeight="1" x14ac:dyDescent="0.2">
      <c r="B87" s="188" t="s">
        <v>261</v>
      </c>
      <c r="C87" s="188"/>
      <c r="D87" s="173">
        <v>2</v>
      </c>
      <c r="E87" s="187">
        <v>1.56</v>
      </c>
      <c r="F87" s="175">
        <v>1</v>
      </c>
      <c r="G87" s="187">
        <v>0.78</v>
      </c>
      <c r="H87" s="175">
        <v>1</v>
      </c>
      <c r="I87" s="187">
        <v>0.78</v>
      </c>
    </row>
    <row r="88" spans="1:9" ht="13.5" customHeight="1" x14ac:dyDescent="0.2">
      <c r="B88" s="188" t="s">
        <v>249</v>
      </c>
      <c r="C88" s="188"/>
      <c r="D88" s="173">
        <v>7</v>
      </c>
      <c r="E88" s="187">
        <v>5.47</v>
      </c>
      <c r="F88" s="175">
        <v>1</v>
      </c>
      <c r="G88" s="187">
        <v>0.78</v>
      </c>
      <c r="H88" s="175">
        <v>6</v>
      </c>
      <c r="I88" s="187">
        <v>4.6900000000000004</v>
      </c>
    </row>
    <row r="89" spans="1:9" ht="13.5" customHeight="1" x14ac:dyDescent="0.2">
      <c r="B89" s="188" t="s">
        <v>251</v>
      </c>
      <c r="C89" s="189"/>
      <c r="D89" s="173">
        <v>0</v>
      </c>
      <c r="E89" s="187">
        <v>0</v>
      </c>
      <c r="F89" s="175">
        <v>0</v>
      </c>
      <c r="G89" s="187">
        <v>0</v>
      </c>
      <c r="H89" s="175">
        <v>0</v>
      </c>
      <c r="I89" s="187">
        <v>0</v>
      </c>
    </row>
    <row r="90" spans="1:9" ht="13.5" customHeight="1" x14ac:dyDescent="0.2">
      <c r="B90" s="188" t="s">
        <v>255</v>
      </c>
      <c r="C90" s="165"/>
      <c r="D90" s="173">
        <v>4</v>
      </c>
      <c r="E90" s="187">
        <v>3.13</v>
      </c>
      <c r="F90" s="175">
        <v>4</v>
      </c>
      <c r="G90" s="187">
        <v>3.13</v>
      </c>
      <c r="H90" s="175">
        <v>0</v>
      </c>
      <c r="I90" s="187">
        <v>0</v>
      </c>
    </row>
    <row r="91" spans="1:9" ht="13.5" customHeight="1" x14ac:dyDescent="0.2">
      <c r="B91" s="188" t="s">
        <v>252</v>
      </c>
      <c r="C91" s="165"/>
      <c r="D91" s="173">
        <v>3</v>
      </c>
      <c r="E91" s="187">
        <v>2.34</v>
      </c>
      <c r="F91" s="175">
        <v>0</v>
      </c>
      <c r="G91" s="187">
        <v>0</v>
      </c>
      <c r="H91" s="175">
        <v>3</v>
      </c>
      <c r="I91" s="187">
        <v>2.34</v>
      </c>
    </row>
    <row r="92" spans="1:9" ht="13.5" customHeight="1" x14ac:dyDescent="0.2">
      <c r="B92" s="188" t="s">
        <v>272</v>
      </c>
      <c r="C92" s="165"/>
      <c r="D92" s="173">
        <v>2</v>
      </c>
      <c r="E92" s="187">
        <v>1.56</v>
      </c>
      <c r="F92" s="175">
        <v>1</v>
      </c>
      <c r="G92" s="187">
        <v>0.78</v>
      </c>
      <c r="H92" s="175">
        <v>1</v>
      </c>
      <c r="I92" s="187">
        <v>0.78</v>
      </c>
    </row>
    <row r="93" spans="1:9" ht="13.5" customHeight="1" x14ac:dyDescent="0.2">
      <c r="B93" s="188" t="s">
        <v>396</v>
      </c>
      <c r="C93" s="165"/>
      <c r="D93" s="173">
        <v>39</v>
      </c>
      <c r="E93" s="187">
        <v>30.47</v>
      </c>
      <c r="F93" s="175">
        <v>23</v>
      </c>
      <c r="G93" s="187">
        <v>17.97</v>
      </c>
      <c r="H93" s="175">
        <v>16</v>
      </c>
      <c r="I93" s="187">
        <v>12.5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19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3">
    <tabColor rgb="FFCED0B0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328" t="s">
        <v>3342</v>
      </c>
      <c r="B3" s="327"/>
      <c r="C3" s="329"/>
      <c r="D3" s="329"/>
      <c r="E3" s="329"/>
      <c r="F3" s="329"/>
      <c r="G3" s="329"/>
      <c r="H3" s="330"/>
      <c r="I3" s="330"/>
      <c r="J3" s="98"/>
    </row>
    <row r="4" spans="1:10" s="122" customFormat="1" ht="18.75" x14ac:dyDescent="0.3">
      <c r="A4" s="94" t="s">
        <v>3346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13726</v>
      </c>
      <c r="E13" s="158">
        <v>1000</v>
      </c>
      <c r="F13" s="159">
        <v>6509</v>
      </c>
      <c r="G13" s="158">
        <v>474.21</v>
      </c>
      <c r="H13" s="159">
        <v>7217</v>
      </c>
      <c r="I13" s="158">
        <v>525.79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285</v>
      </c>
      <c r="E15" s="158">
        <v>20.76</v>
      </c>
      <c r="F15" s="162">
        <v>146</v>
      </c>
      <c r="G15" s="158">
        <v>10.64</v>
      </c>
      <c r="H15" s="162">
        <v>139</v>
      </c>
      <c r="I15" s="158">
        <v>10.130000000000001</v>
      </c>
    </row>
    <row r="16" spans="1:10" ht="13.7" customHeight="1" x14ac:dyDescent="0.2">
      <c r="B16" s="161" t="s">
        <v>373</v>
      </c>
      <c r="C16" s="161"/>
      <c r="D16" s="157">
        <v>425</v>
      </c>
      <c r="E16" s="158">
        <v>30.96</v>
      </c>
      <c r="F16" s="162">
        <v>235</v>
      </c>
      <c r="G16" s="158">
        <v>17.12</v>
      </c>
      <c r="H16" s="162">
        <v>190</v>
      </c>
      <c r="I16" s="158">
        <v>13.84</v>
      </c>
    </row>
    <row r="17" spans="2:9" ht="13.7" customHeight="1" x14ac:dyDescent="0.2">
      <c r="B17" s="161" t="s">
        <v>374</v>
      </c>
      <c r="C17" s="161"/>
      <c r="D17" s="157">
        <v>483</v>
      </c>
      <c r="E17" s="158">
        <v>35.19</v>
      </c>
      <c r="F17" s="162">
        <v>244</v>
      </c>
      <c r="G17" s="158">
        <v>17.78</v>
      </c>
      <c r="H17" s="162">
        <v>239</v>
      </c>
      <c r="I17" s="158">
        <v>17.41</v>
      </c>
    </row>
    <row r="18" spans="2:9" ht="13.7" customHeight="1" x14ac:dyDescent="0.2">
      <c r="B18" s="161" t="s">
        <v>375</v>
      </c>
      <c r="C18" s="161"/>
      <c r="D18" s="157">
        <v>506</v>
      </c>
      <c r="E18" s="158">
        <v>36.86</v>
      </c>
      <c r="F18" s="162">
        <v>252</v>
      </c>
      <c r="G18" s="158">
        <v>18.36</v>
      </c>
      <c r="H18" s="162">
        <v>254</v>
      </c>
      <c r="I18" s="158">
        <v>18.510000000000002</v>
      </c>
    </row>
    <row r="19" spans="2:9" ht="13.7" customHeight="1" x14ac:dyDescent="0.2">
      <c r="B19" s="161" t="s">
        <v>376</v>
      </c>
      <c r="C19" s="161"/>
      <c r="D19" s="157">
        <v>512</v>
      </c>
      <c r="E19" s="158">
        <v>37.299999999999997</v>
      </c>
      <c r="F19" s="162">
        <v>269</v>
      </c>
      <c r="G19" s="158">
        <v>19.600000000000001</v>
      </c>
      <c r="H19" s="162">
        <v>243</v>
      </c>
      <c r="I19" s="158">
        <v>17.7</v>
      </c>
    </row>
    <row r="20" spans="2:9" ht="13.7" customHeight="1" x14ac:dyDescent="0.2">
      <c r="B20" s="161" t="s">
        <v>377</v>
      </c>
      <c r="C20" s="161"/>
      <c r="D20" s="157">
        <v>485</v>
      </c>
      <c r="E20" s="158">
        <v>35.33</v>
      </c>
      <c r="F20" s="162">
        <v>232</v>
      </c>
      <c r="G20" s="158">
        <v>16.899999999999999</v>
      </c>
      <c r="H20" s="162">
        <v>253</v>
      </c>
      <c r="I20" s="158">
        <v>18.43</v>
      </c>
    </row>
    <row r="21" spans="2:9" ht="13.7" customHeight="1" x14ac:dyDescent="0.2">
      <c r="B21" s="161" t="s">
        <v>378</v>
      </c>
      <c r="C21" s="161"/>
      <c r="D21" s="157">
        <v>565</v>
      </c>
      <c r="E21" s="158">
        <v>41.16</v>
      </c>
      <c r="F21" s="162">
        <v>283</v>
      </c>
      <c r="G21" s="158">
        <v>20.62</v>
      </c>
      <c r="H21" s="162">
        <v>282</v>
      </c>
      <c r="I21" s="158">
        <v>20.54</v>
      </c>
    </row>
    <row r="22" spans="2:9" ht="13.7" customHeight="1" x14ac:dyDescent="0.2">
      <c r="B22" s="161" t="s">
        <v>379</v>
      </c>
      <c r="C22" s="161"/>
      <c r="D22" s="157">
        <v>755</v>
      </c>
      <c r="E22" s="158">
        <v>55.01</v>
      </c>
      <c r="F22" s="162">
        <v>376</v>
      </c>
      <c r="G22" s="158">
        <v>27.39</v>
      </c>
      <c r="H22" s="162">
        <v>379</v>
      </c>
      <c r="I22" s="158">
        <v>27.61</v>
      </c>
    </row>
    <row r="23" spans="2:9" ht="13.7" customHeight="1" x14ac:dyDescent="0.2">
      <c r="B23" s="161" t="s">
        <v>380</v>
      </c>
      <c r="C23" s="161"/>
      <c r="D23" s="157">
        <v>915</v>
      </c>
      <c r="E23" s="158">
        <v>66.66</v>
      </c>
      <c r="F23" s="162">
        <v>461</v>
      </c>
      <c r="G23" s="158">
        <v>33.590000000000003</v>
      </c>
      <c r="H23" s="162">
        <v>454</v>
      </c>
      <c r="I23" s="158">
        <v>33.08</v>
      </c>
    </row>
    <row r="24" spans="2:9" ht="13.7" customHeight="1" x14ac:dyDescent="0.2">
      <c r="B24" s="161" t="s">
        <v>381</v>
      </c>
      <c r="C24" s="161"/>
      <c r="D24" s="157">
        <v>1151</v>
      </c>
      <c r="E24" s="158">
        <v>83.86</v>
      </c>
      <c r="F24" s="162">
        <v>572</v>
      </c>
      <c r="G24" s="158">
        <v>41.67</v>
      </c>
      <c r="H24" s="162">
        <v>579</v>
      </c>
      <c r="I24" s="158">
        <v>42.18</v>
      </c>
    </row>
    <row r="25" spans="2:9" ht="13.7" customHeight="1" x14ac:dyDescent="0.2">
      <c r="B25" s="161" t="s">
        <v>382</v>
      </c>
      <c r="C25" s="161"/>
      <c r="D25" s="157">
        <v>1013</v>
      </c>
      <c r="E25" s="158">
        <v>73.8</v>
      </c>
      <c r="F25" s="162">
        <v>482</v>
      </c>
      <c r="G25" s="158">
        <v>35.119999999999997</v>
      </c>
      <c r="H25" s="162">
        <v>531</v>
      </c>
      <c r="I25" s="158">
        <v>38.69</v>
      </c>
    </row>
    <row r="26" spans="2:9" ht="13.7" customHeight="1" x14ac:dyDescent="0.2">
      <c r="B26" s="161" t="s">
        <v>383</v>
      </c>
      <c r="C26" s="161"/>
      <c r="D26" s="157">
        <v>1087</v>
      </c>
      <c r="E26" s="158">
        <v>79.19</v>
      </c>
      <c r="F26" s="162">
        <v>528</v>
      </c>
      <c r="G26" s="158">
        <v>38.47</v>
      </c>
      <c r="H26" s="162">
        <v>559</v>
      </c>
      <c r="I26" s="158">
        <v>40.729999999999997</v>
      </c>
    </row>
    <row r="27" spans="2:9" ht="13.7" customHeight="1" x14ac:dyDescent="0.2">
      <c r="B27" s="161" t="s">
        <v>384</v>
      </c>
      <c r="C27" s="161"/>
      <c r="D27" s="157">
        <v>1245</v>
      </c>
      <c r="E27" s="158">
        <v>90.7</v>
      </c>
      <c r="F27" s="162">
        <v>587</v>
      </c>
      <c r="G27" s="158">
        <v>42.77</v>
      </c>
      <c r="H27" s="162">
        <v>658</v>
      </c>
      <c r="I27" s="158">
        <v>47.94</v>
      </c>
    </row>
    <row r="28" spans="2:9" ht="13.7" customHeight="1" x14ac:dyDescent="0.2">
      <c r="B28" s="161" t="s">
        <v>385</v>
      </c>
      <c r="C28" s="161"/>
      <c r="D28" s="157">
        <v>1196</v>
      </c>
      <c r="E28" s="158">
        <v>87.13</v>
      </c>
      <c r="F28" s="162">
        <v>544</v>
      </c>
      <c r="G28" s="158">
        <v>39.630000000000003</v>
      </c>
      <c r="H28" s="162">
        <v>652</v>
      </c>
      <c r="I28" s="158">
        <v>47.5</v>
      </c>
    </row>
    <row r="29" spans="2:9" ht="13.7" customHeight="1" x14ac:dyDescent="0.2">
      <c r="B29" s="161" t="s">
        <v>386</v>
      </c>
      <c r="C29" s="161"/>
      <c r="D29" s="157">
        <v>1079</v>
      </c>
      <c r="E29" s="158">
        <v>78.61</v>
      </c>
      <c r="F29" s="162">
        <v>492</v>
      </c>
      <c r="G29" s="158">
        <v>35.840000000000003</v>
      </c>
      <c r="H29" s="162">
        <v>587</v>
      </c>
      <c r="I29" s="158">
        <v>42.77</v>
      </c>
    </row>
    <row r="30" spans="2:9" ht="13.7" customHeight="1" x14ac:dyDescent="0.2">
      <c r="B30" s="161" t="s">
        <v>387</v>
      </c>
      <c r="C30" s="161"/>
      <c r="D30" s="157">
        <v>810</v>
      </c>
      <c r="E30" s="158">
        <v>59.01</v>
      </c>
      <c r="F30" s="162">
        <v>382</v>
      </c>
      <c r="G30" s="158">
        <v>27.83</v>
      </c>
      <c r="H30" s="162">
        <v>428</v>
      </c>
      <c r="I30" s="158">
        <v>31.18</v>
      </c>
    </row>
    <row r="31" spans="2:9" ht="13.7" customHeight="1" x14ac:dyDescent="0.2">
      <c r="B31" s="161" t="s">
        <v>388</v>
      </c>
      <c r="C31" s="161"/>
      <c r="D31" s="157">
        <v>425</v>
      </c>
      <c r="E31" s="158">
        <v>30.96</v>
      </c>
      <c r="F31" s="162">
        <v>167</v>
      </c>
      <c r="G31" s="158">
        <v>12.17</v>
      </c>
      <c r="H31" s="162">
        <v>258</v>
      </c>
      <c r="I31" s="158">
        <v>18.8</v>
      </c>
    </row>
    <row r="32" spans="2:9" ht="13.7" customHeight="1" x14ac:dyDescent="0.2">
      <c r="B32" s="161" t="s">
        <v>389</v>
      </c>
      <c r="C32" s="161"/>
      <c r="D32" s="157">
        <v>422</v>
      </c>
      <c r="E32" s="158">
        <v>30.74</v>
      </c>
      <c r="F32" s="162">
        <v>150</v>
      </c>
      <c r="G32" s="158">
        <v>10.93</v>
      </c>
      <c r="H32" s="162">
        <v>272</v>
      </c>
      <c r="I32" s="158">
        <v>19.82</v>
      </c>
    </row>
    <row r="33" spans="2:9" ht="13.7" customHeight="1" x14ac:dyDescent="0.2">
      <c r="B33" s="161" t="s">
        <v>390</v>
      </c>
      <c r="C33" s="161"/>
      <c r="D33" s="157">
        <v>289</v>
      </c>
      <c r="E33" s="158">
        <v>21.05</v>
      </c>
      <c r="F33" s="162">
        <v>88</v>
      </c>
      <c r="G33" s="158">
        <v>6.41</v>
      </c>
      <c r="H33" s="162">
        <v>201</v>
      </c>
      <c r="I33" s="158">
        <v>14.64</v>
      </c>
    </row>
    <row r="34" spans="2:9" ht="13.7" customHeight="1" x14ac:dyDescent="0.2">
      <c r="B34" s="161" t="s">
        <v>391</v>
      </c>
      <c r="C34" s="161"/>
      <c r="D34" s="157">
        <v>68</v>
      </c>
      <c r="E34" s="158">
        <v>4.95</v>
      </c>
      <c r="F34" s="162">
        <v>16</v>
      </c>
      <c r="G34" s="158">
        <v>1.17</v>
      </c>
      <c r="H34" s="162">
        <v>52</v>
      </c>
      <c r="I34" s="158">
        <v>3.79</v>
      </c>
    </row>
    <row r="35" spans="2:9" ht="13.7" customHeight="1" x14ac:dyDescent="0.2">
      <c r="B35" s="161" t="s">
        <v>241</v>
      </c>
      <c r="C35" s="161"/>
      <c r="D35" s="157">
        <v>10</v>
      </c>
      <c r="E35" s="158">
        <v>0.73</v>
      </c>
      <c r="F35" s="162">
        <v>3</v>
      </c>
      <c r="G35" s="158">
        <v>0.22</v>
      </c>
      <c r="H35" s="162">
        <v>7</v>
      </c>
      <c r="I35" s="158">
        <v>0.51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13726</v>
      </c>
      <c r="E45" s="158">
        <v>100</v>
      </c>
      <c r="F45" s="173">
        <v>6509</v>
      </c>
      <c r="G45" s="158">
        <v>47.42</v>
      </c>
      <c r="H45" s="173">
        <v>7217</v>
      </c>
      <c r="I45" s="158">
        <v>52.58</v>
      </c>
    </row>
    <row r="46" spans="2:9" ht="13.5" customHeight="1" x14ac:dyDescent="0.2">
      <c r="B46" s="462"/>
      <c r="C46" s="174" t="s">
        <v>280</v>
      </c>
      <c r="D46" s="173">
        <v>1295</v>
      </c>
      <c r="E46" s="158">
        <v>9.43</v>
      </c>
      <c r="F46" s="175">
        <v>678</v>
      </c>
      <c r="G46" s="158">
        <v>4.9400000000000004</v>
      </c>
      <c r="H46" s="175">
        <v>617</v>
      </c>
      <c r="I46" s="158">
        <v>4.5</v>
      </c>
    </row>
    <row r="47" spans="2:9" ht="13.5" customHeight="1" x14ac:dyDescent="0.2">
      <c r="B47" s="462"/>
      <c r="C47" s="174" t="s">
        <v>281</v>
      </c>
      <c r="D47" s="173">
        <v>8132</v>
      </c>
      <c r="E47" s="158">
        <v>59.25</v>
      </c>
      <c r="F47" s="175">
        <v>3989</v>
      </c>
      <c r="G47" s="158">
        <v>29.06</v>
      </c>
      <c r="H47" s="175">
        <v>4143</v>
      </c>
      <c r="I47" s="158">
        <v>30.18</v>
      </c>
    </row>
    <row r="48" spans="2:9" ht="13.5" customHeight="1" x14ac:dyDescent="0.2">
      <c r="B48" s="463"/>
      <c r="C48" s="176" t="s">
        <v>282</v>
      </c>
      <c r="D48" s="177">
        <v>4299</v>
      </c>
      <c r="E48" s="178">
        <v>31.32</v>
      </c>
      <c r="F48" s="179">
        <v>1842</v>
      </c>
      <c r="G48" s="178">
        <v>13.42</v>
      </c>
      <c r="H48" s="179">
        <v>2457</v>
      </c>
      <c r="I48" s="178">
        <v>17.899999999999999</v>
      </c>
    </row>
    <row r="49" spans="2:9" ht="13.5" customHeight="1" x14ac:dyDescent="0.2">
      <c r="B49" s="464" t="s">
        <v>283</v>
      </c>
      <c r="C49" s="180" t="s">
        <v>8</v>
      </c>
      <c r="D49" s="181">
        <v>13274</v>
      </c>
      <c r="E49" s="182">
        <v>96.71</v>
      </c>
      <c r="F49" s="181">
        <v>6303</v>
      </c>
      <c r="G49" s="182">
        <v>45.92</v>
      </c>
      <c r="H49" s="181">
        <v>6971</v>
      </c>
      <c r="I49" s="182">
        <v>50.79</v>
      </c>
    </row>
    <row r="50" spans="2:9" ht="13.5" customHeight="1" x14ac:dyDescent="0.2">
      <c r="B50" s="462"/>
      <c r="C50" s="174" t="s">
        <v>280</v>
      </c>
      <c r="D50" s="173">
        <v>1228</v>
      </c>
      <c r="E50" s="158">
        <v>8.9499999999999993</v>
      </c>
      <c r="F50" s="175">
        <v>646</v>
      </c>
      <c r="G50" s="158">
        <v>4.71</v>
      </c>
      <c r="H50" s="175">
        <v>582</v>
      </c>
      <c r="I50" s="158">
        <v>4.24</v>
      </c>
    </row>
    <row r="51" spans="2:9" ht="13.5" customHeight="1" x14ac:dyDescent="0.2">
      <c r="B51" s="462"/>
      <c r="C51" s="174" t="s">
        <v>281</v>
      </c>
      <c r="D51" s="173">
        <v>7776</v>
      </c>
      <c r="E51" s="158">
        <v>56.65</v>
      </c>
      <c r="F51" s="175">
        <v>3824</v>
      </c>
      <c r="G51" s="158">
        <v>27.86</v>
      </c>
      <c r="H51" s="175">
        <v>3952</v>
      </c>
      <c r="I51" s="158">
        <v>28.79</v>
      </c>
    </row>
    <row r="52" spans="2:9" ht="13.5" customHeight="1" x14ac:dyDescent="0.2">
      <c r="B52" s="463"/>
      <c r="C52" s="176" t="s">
        <v>282</v>
      </c>
      <c r="D52" s="177">
        <v>4270</v>
      </c>
      <c r="E52" s="178">
        <v>31.11</v>
      </c>
      <c r="F52" s="179">
        <v>1833</v>
      </c>
      <c r="G52" s="178">
        <v>13.35</v>
      </c>
      <c r="H52" s="179">
        <v>2437</v>
      </c>
      <c r="I52" s="178">
        <v>17.75</v>
      </c>
    </row>
    <row r="53" spans="2:9" ht="13.5" customHeight="1" x14ac:dyDescent="0.2">
      <c r="B53" s="462" t="s">
        <v>284</v>
      </c>
      <c r="C53" s="172" t="s">
        <v>8</v>
      </c>
      <c r="D53" s="173">
        <v>452</v>
      </c>
      <c r="E53" s="158">
        <v>3.29</v>
      </c>
      <c r="F53" s="173">
        <v>206</v>
      </c>
      <c r="G53" s="158">
        <v>1.5</v>
      </c>
      <c r="H53" s="173">
        <v>246</v>
      </c>
      <c r="I53" s="158">
        <v>1.79</v>
      </c>
    </row>
    <row r="54" spans="2:9" ht="13.5" customHeight="1" x14ac:dyDescent="0.2">
      <c r="B54" s="462"/>
      <c r="C54" s="174" t="s">
        <v>280</v>
      </c>
      <c r="D54" s="173">
        <v>67</v>
      </c>
      <c r="E54" s="158">
        <v>0.49</v>
      </c>
      <c r="F54" s="175">
        <v>32</v>
      </c>
      <c r="G54" s="158">
        <v>0.23</v>
      </c>
      <c r="H54" s="175">
        <v>35</v>
      </c>
      <c r="I54" s="158">
        <v>0.25</v>
      </c>
    </row>
    <row r="55" spans="2:9" ht="13.5" customHeight="1" x14ac:dyDescent="0.2">
      <c r="B55" s="462"/>
      <c r="C55" s="174" t="s">
        <v>281</v>
      </c>
      <c r="D55" s="173">
        <v>356</v>
      </c>
      <c r="E55" s="158">
        <v>2.59</v>
      </c>
      <c r="F55" s="175">
        <v>165</v>
      </c>
      <c r="G55" s="158">
        <v>1.2</v>
      </c>
      <c r="H55" s="175">
        <v>191</v>
      </c>
      <c r="I55" s="158">
        <v>1.39</v>
      </c>
    </row>
    <row r="56" spans="2:9" ht="13.5" customHeight="1" x14ac:dyDescent="0.2">
      <c r="B56" s="462"/>
      <c r="C56" s="174" t="s">
        <v>282</v>
      </c>
      <c r="D56" s="173">
        <v>29</v>
      </c>
      <c r="E56" s="158">
        <v>0.21</v>
      </c>
      <c r="F56" s="175">
        <v>9</v>
      </c>
      <c r="G56" s="158">
        <v>7.0000000000000007E-2</v>
      </c>
      <c r="H56" s="175">
        <v>20</v>
      </c>
      <c r="I56" s="158">
        <v>0.15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452</v>
      </c>
      <c r="E65" s="187">
        <v>100</v>
      </c>
      <c r="F65" s="173">
        <v>206</v>
      </c>
      <c r="G65" s="187">
        <v>45.58</v>
      </c>
      <c r="H65" s="173">
        <v>246</v>
      </c>
      <c r="I65" s="187">
        <v>54.42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159</v>
      </c>
      <c r="E67" s="187">
        <v>35.18</v>
      </c>
      <c r="F67" s="173">
        <v>73</v>
      </c>
      <c r="G67" s="187">
        <v>16.149999999999999</v>
      </c>
      <c r="H67" s="173">
        <v>86</v>
      </c>
      <c r="I67" s="187">
        <v>19.03</v>
      </c>
    </row>
    <row r="68" spans="2:9" ht="13.5" customHeight="1" x14ac:dyDescent="0.2">
      <c r="B68" s="101" t="s">
        <v>3868</v>
      </c>
      <c r="C68" s="186"/>
      <c r="D68" s="173">
        <v>44</v>
      </c>
      <c r="E68" s="187">
        <v>9.73</v>
      </c>
      <c r="F68" s="173">
        <v>21</v>
      </c>
      <c r="G68" s="187">
        <v>4.6500000000000004</v>
      </c>
      <c r="H68" s="173">
        <v>23</v>
      </c>
      <c r="I68" s="187">
        <v>5.09</v>
      </c>
    </row>
    <row r="69" spans="2:9" ht="13.5" customHeight="1" x14ac:dyDescent="0.2">
      <c r="B69" s="101" t="s">
        <v>253</v>
      </c>
      <c r="C69" s="186"/>
      <c r="D69" s="173">
        <v>62</v>
      </c>
      <c r="E69" s="187">
        <v>13.72</v>
      </c>
      <c r="F69" s="173">
        <v>33</v>
      </c>
      <c r="G69" s="187">
        <v>7.3</v>
      </c>
      <c r="H69" s="173">
        <v>29</v>
      </c>
      <c r="I69" s="187">
        <v>6.42</v>
      </c>
    </row>
    <row r="70" spans="2:9" ht="13.5" customHeight="1" x14ac:dyDescent="0.2">
      <c r="B70" s="101" t="s">
        <v>256</v>
      </c>
      <c r="C70" s="186"/>
      <c r="D70" s="173">
        <v>142</v>
      </c>
      <c r="E70" s="187">
        <v>31.42</v>
      </c>
      <c r="F70" s="173">
        <v>57</v>
      </c>
      <c r="G70" s="187">
        <v>12.61</v>
      </c>
      <c r="H70" s="173">
        <v>85</v>
      </c>
      <c r="I70" s="187">
        <v>18.809999999999999</v>
      </c>
    </row>
    <row r="71" spans="2:9" ht="13.5" customHeight="1" x14ac:dyDescent="0.2">
      <c r="B71" s="101" t="s">
        <v>3869</v>
      </c>
      <c r="C71" s="186"/>
      <c r="D71" s="173">
        <v>45</v>
      </c>
      <c r="E71" s="187">
        <v>9.9600000000000009</v>
      </c>
      <c r="F71" s="173">
        <v>22</v>
      </c>
      <c r="G71" s="187">
        <v>4.87</v>
      </c>
      <c r="H71" s="173">
        <v>23</v>
      </c>
      <c r="I71" s="187">
        <v>5.09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18</v>
      </c>
      <c r="E73" s="187">
        <v>3.98</v>
      </c>
      <c r="F73" s="175">
        <v>4</v>
      </c>
      <c r="G73" s="187">
        <v>0.88</v>
      </c>
      <c r="H73" s="175">
        <v>14</v>
      </c>
      <c r="I73" s="187">
        <v>3.1</v>
      </c>
    </row>
    <row r="74" spans="2:9" ht="13.5" customHeight="1" x14ac:dyDescent="0.2">
      <c r="B74" s="188" t="s">
        <v>265</v>
      </c>
      <c r="C74" s="186"/>
      <c r="D74" s="173">
        <v>22</v>
      </c>
      <c r="E74" s="187">
        <v>4.87</v>
      </c>
      <c r="F74" s="175">
        <v>6</v>
      </c>
      <c r="G74" s="187">
        <v>1.33</v>
      </c>
      <c r="H74" s="175">
        <v>16</v>
      </c>
      <c r="I74" s="187">
        <v>3.54</v>
      </c>
    </row>
    <row r="75" spans="2:9" ht="13.5" customHeight="1" x14ac:dyDescent="0.2">
      <c r="B75" s="188" t="s">
        <v>273</v>
      </c>
      <c r="C75" s="188"/>
      <c r="D75" s="173">
        <v>24</v>
      </c>
      <c r="E75" s="187">
        <v>5.31</v>
      </c>
      <c r="F75" s="175">
        <v>10</v>
      </c>
      <c r="G75" s="187">
        <v>2.21</v>
      </c>
      <c r="H75" s="175">
        <v>14</v>
      </c>
      <c r="I75" s="187">
        <v>3.1</v>
      </c>
    </row>
    <row r="76" spans="2:9" ht="13.5" customHeight="1" x14ac:dyDescent="0.2">
      <c r="B76" s="188" t="s">
        <v>267</v>
      </c>
      <c r="C76" s="188"/>
      <c r="D76" s="173">
        <v>30</v>
      </c>
      <c r="E76" s="187">
        <v>6.64</v>
      </c>
      <c r="F76" s="175">
        <v>11</v>
      </c>
      <c r="G76" s="187">
        <v>2.4300000000000002</v>
      </c>
      <c r="H76" s="175">
        <v>19</v>
      </c>
      <c r="I76" s="187">
        <v>4.2</v>
      </c>
    </row>
    <row r="77" spans="2:9" ht="13.5" customHeight="1" x14ac:dyDescent="0.2">
      <c r="B77" s="188" t="s">
        <v>257</v>
      </c>
      <c r="C77" s="188"/>
      <c r="D77" s="173">
        <v>11</v>
      </c>
      <c r="E77" s="187">
        <v>2.4300000000000002</v>
      </c>
      <c r="F77" s="175">
        <v>6</v>
      </c>
      <c r="G77" s="187">
        <v>1.33</v>
      </c>
      <c r="H77" s="175">
        <v>5</v>
      </c>
      <c r="I77" s="187">
        <v>1.1100000000000001</v>
      </c>
    </row>
    <row r="78" spans="2:9" ht="13.5" customHeight="1" x14ac:dyDescent="0.2">
      <c r="B78" s="188" t="s">
        <v>268</v>
      </c>
      <c r="C78" s="188"/>
      <c r="D78" s="173">
        <v>7</v>
      </c>
      <c r="E78" s="187">
        <v>1.55</v>
      </c>
      <c r="F78" s="175">
        <v>3</v>
      </c>
      <c r="G78" s="187">
        <v>0.66</v>
      </c>
      <c r="H78" s="175">
        <v>4</v>
      </c>
      <c r="I78" s="187">
        <v>0.88</v>
      </c>
    </row>
    <row r="79" spans="2:9" ht="13.5" customHeight="1" x14ac:dyDescent="0.2">
      <c r="B79" s="188" t="s">
        <v>259</v>
      </c>
      <c r="C79" s="188"/>
      <c r="D79" s="173">
        <v>2</v>
      </c>
      <c r="E79" s="187">
        <v>0.44</v>
      </c>
      <c r="F79" s="175">
        <v>0</v>
      </c>
      <c r="G79" s="187">
        <v>0</v>
      </c>
      <c r="H79" s="175">
        <v>2</v>
      </c>
      <c r="I79" s="187">
        <v>0.44</v>
      </c>
    </row>
    <row r="80" spans="2:9" ht="13.5" customHeight="1" x14ac:dyDescent="0.2">
      <c r="B80" s="188" t="s">
        <v>245</v>
      </c>
      <c r="C80" s="188"/>
      <c r="D80" s="173">
        <v>12</v>
      </c>
      <c r="E80" s="187">
        <v>2.65</v>
      </c>
      <c r="F80" s="175">
        <v>4</v>
      </c>
      <c r="G80" s="187">
        <v>0.88</v>
      </c>
      <c r="H80" s="175">
        <v>8</v>
      </c>
      <c r="I80" s="187">
        <v>1.77</v>
      </c>
    </row>
    <row r="81" spans="1:9" ht="13.5" customHeight="1" x14ac:dyDescent="0.2">
      <c r="B81" s="188" t="s">
        <v>254</v>
      </c>
      <c r="C81" s="188"/>
      <c r="D81" s="173">
        <v>41</v>
      </c>
      <c r="E81" s="187">
        <v>9.07</v>
      </c>
      <c r="F81" s="175">
        <v>21</v>
      </c>
      <c r="G81" s="187">
        <v>4.6500000000000004</v>
      </c>
      <c r="H81" s="175">
        <v>20</v>
      </c>
      <c r="I81" s="187">
        <v>4.42</v>
      </c>
    </row>
    <row r="82" spans="1:9" ht="13.5" customHeight="1" x14ac:dyDescent="0.2">
      <c r="B82" s="188" t="s">
        <v>269</v>
      </c>
      <c r="C82" s="188"/>
      <c r="D82" s="173">
        <v>6</v>
      </c>
      <c r="E82" s="187">
        <v>1.33</v>
      </c>
      <c r="F82" s="175">
        <v>2</v>
      </c>
      <c r="G82" s="187">
        <v>0.44</v>
      </c>
      <c r="H82" s="175">
        <v>4</v>
      </c>
      <c r="I82" s="187">
        <v>0.88</v>
      </c>
    </row>
    <row r="83" spans="1:9" ht="13.5" customHeight="1" x14ac:dyDescent="0.2">
      <c r="B83" s="188" t="s">
        <v>270</v>
      </c>
      <c r="C83" s="188"/>
      <c r="D83" s="173">
        <v>4</v>
      </c>
      <c r="E83" s="187">
        <v>0.88</v>
      </c>
      <c r="F83" s="175">
        <v>3</v>
      </c>
      <c r="G83" s="187">
        <v>0.66</v>
      </c>
      <c r="H83" s="175">
        <v>1</v>
      </c>
      <c r="I83" s="187">
        <v>0.22</v>
      </c>
    </row>
    <row r="84" spans="1:9" ht="13.5" customHeight="1" x14ac:dyDescent="0.2">
      <c r="B84" s="188" t="s">
        <v>247</v>
      </c>
      <c r="C84" s="188"/>
      <c r="D84" s="173">
        <v>18</v>
      </c>
      <c r="E84" s="187">
        <v>3.98</v>
      </c>
      <c r="F84" s="175">
        <v>9</v>
      </c>
      <c r="G84" s="187">
        <v>1.99</v>
      </c>
      <c r="H84" s="175">
        <v>9</v>
      </c>
      <c r="I84" s="187">
        <v>1.99</v>
      </c>
    </row>
    <row r="85" spans="1:9" ht="13.5" customHeight="1" x14ac:dyDescent="0.2">
      <c r="B85" s="188" t="s">
        <v>248</v>
      </c>
      <c r="C85" s="188"/>
      <c r="D85" s="173">
        <v>50</v>
      </c>
      <c r="E85" s="187">
        <v>11.06</v>
      </c>
      <c r="F85" s="175">
        <v>25</v>
      </c>
      <c r="G85" s="187">
        <v>5.53</v>
      </c>
      <c r="H85" s="175">
        <v>25</v>
      </c>
      <c r="I85" s="187">
        <v>5.53</v>
      </c>
    </row>
    <row r="86" spans="1:9" ht="13.5" customHeight="1" x14ac:dyDescent="0.2">
      <c r="B86" s="188" t="s">
        <v>250</v>
      </c>
      <c r="C86" s="188"/>
      <c r="D86" s="173">
        <v>7</v>
      </c>
      <c r="E86" s="187">
        <v>1.55</v>
      </c>
      <c r="F86" s="175">
        <v>5</v>
      </c>
      <c r="G86" s="187">
        <v>1.1100000000000001</v>
      </c>
      <c r="H86" s="175">
        <v>2</v>
      </c>
      <c r="I86" s="187">
        <v>0.44</v>
      </c>
    </row>
    <row r="87" spans="1:9" ht="13.5" customHeight="1" x14ac:dyDescent="0.2">
      <c r="B87" s="188" t="s">
        <v>261</v>
      </c>
      <c r="C87" s="188"/>
      <c r="D87" s="173">
        <v>12</v>
      </c>
      <c r="E87" s="187">
        <v>2.65</v>
      </c>
      <c r="F87" s="175">
        <v>6</v>
      </c>
      <c r="G87" s="187">
        <v>1.33</v>
      </c>
      <c r="H87" s="175">
        <v>6</v>
      </c>
      <c r="I87" s="187">
        <v>1.33</v>
      </c>
    </row>
    <row r="88" spans="1:9" ht="13.5" customHeight="1" x14ac:dyDescent="0.2">
      <c r="B88" s="188" t="s">
        <v>249</v>
      </c>
      <c r="C88" s="188"/>
      <c r="D88" s="173">
        <v>63</v>
      </c>
      <c r="E88" s="187">
        <v>13.94</v>
      </c>
      <c r="F88" s="175">
        <v>27</v>
      </c>
      <c r="G88" s="187">
        <v>5.97</v>
      </c>
      <c r="H88" s="175">
        <v>36</v>
      </c>
      <c r="I88" s="187">
        <v>7.96</v>
      </c>
    </row>
    <row r="89" spans="1:9" ht="13.5" customHeight="1" x14ac:dyDescent="0.2">
      <c r="B89" s="188" t="s">
        <v>251</v>
      </c>
      <c r="C89" s="189"/>
      <c r="D89" s="173">
        <v>8</v>
      </c>
      <c r="E89" s="187">
        <v>1.77</v>
      </c>
      <c r="F89" s="175">
        <v>4</v>
      </c>
      <c r="G89" s="187">
        <v>0.88</v>
      </c>
      <c r="H89" s="175">
        <v>4</v>
      </c>
      <c r="I89" s="187">
        <v>0.88</v>
      </c>
    </row>
    <row r="90" spans="1:9" ht="13.5" customHeight="1" x14ac:dyDescent="0.2">
      <c r="B90" s="188" t="s">
        <v>255</v>
      </c>
      <c r="C90" s="165"/>
      <c r="D90" s="173">
        <v>3</v>
      </c>
      <c r="E90" s="187">
        <v>0.66</v>
      </c>
      <c r="F90" s="175">
        <v>3</v>
      </c>
      <c r="G90" s="187">
        <v>0.66</v>
      </c>
      <c r="H90" s="175">
        <v>0</v>
      </c>
      <c r="I90" s="187">
        <v>0</v>
      </c>
    </row>
    <row r="91" spans="1:9" ht="13.5" customHeight="1" x14ac:dyDescent="0.2">
      <c r="B91" s="188" t="s">
        <v>252</v>
      </c>
      <c r="C91" s="165"/>
      <c r="D91" s="173">
        <v>26</v>
      </c>
      <c r="E91" s="187">
        <v>5.75</v>
      </c>
      <c r="F91" s="175">
        <v>12</v>
      </c>
      <c r="G91" s="187">
        <v>2.65</v>
      </c>
      <c r="H91" s="175">
        <v>14</v>
      </c>
      <c r="I91" s="187">
        <v>3.1</v>
      </c>
    </row>
    <row r="92" spans="1:9" ht="13.5" customHeight="1" x14ac:dyDescent="0.2">
      <c r="B92" s="188" t="s">
        <v>272</v>
      </c>
      <c r="C92" s="165"/>
      <c r="D92" s="173">
        <v>12</v>
      </c>
      <c r="E92" s="187">
        <v>2.65</v>
      </c>
      <c r="F92" s="175">
        <v>8</v>
      </c>
      <c r="G92" s="187">
        <v>1.77</v>
      </c>
      <c r="H92" s="175">
        <v>4</v>
      </c>
      <c r="I92" s="187">
        <v>0.88</v>
      </c>
    </row>
    <row r="93" spans="1:9" ht="13.5" customHeight="1" x14ac:dyDescent="0.2">
      <c r="B93" s="188" t="s">
        <v>396</v>
      </c>
      <c r="C93" s="165"/>
      <c r="D93" s="173">
        <v>76</v>
      </c>
      <c r="E93" s="187">
        <v>16.809999999999999</v>
      </c>
      <c r="F93" s="175">
        <v>37</v>
      </c>
      <c r="G93" s="187">
        <v>8.19</v>
      </c>
      <c r="H93" s="175">
        <v>39</v>
      </c>
      <c r="I93" s="187">
        <v>8.6300000000000008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119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CED0B0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328" t="s">
        <v>3342</v>
      </c>
      <c r="B3" s="327"/>
      <c r="C3" s="329"/>
      <c r="D3" s="329"/>
      <c r="E3" s="329"/>
      <c r="F3" s="329"/>
      <c r="G3" s="329"/>
      <c r="H3" s="330"/>
      <c r="I3" s="330"/>
      <c r="J3" s="98"/>
    </row>
    <row r="4" spans="1:10" s="122" customFormat="1" ht="18.75" x14ac:dyDescent="0.3">
      <c r="A4" s="94" t="s">
        <v>3347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7817</v>
      </c>
      <c r="E13" s="158">
        <v>1000</v>
      </c>
      <c r="F13" s="159">
        <v>3827</v>
      </c>
      <c r="G13" s="158">
        <v>489.57</v>
      </c>
      <c r="H13" s="159">
        <v>3990</v>
      </c>
      <c r="I13" s="158">
        <v>510.43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184</v>
      </c>
      <c r="E15" s="158">
        <v>23.54</v>
      </c>
      <c r="F15" s="162">
        <v>88</v>
      </c>
      <c r="G15" s="158">
        <v>11.26</v>
      </c>
      <c r="H15" s="162">
        <v>96</v>
      </c>
      <c r="I15" s="158">
        <v>12.28</v>
      </c>
    </row>
    <row r="16" spans="1:10" ht="13.7" customHeight="1" x14ac:dyDescent="0.2">
      <c r="B16" s="161" t="s">
        <v>373</v>
      </c>
      <c r="C16" s="161"/>
      <c r="D16" s="157">
        <v>200</v>
      </c>
      <c r="E16" s="158">
        <v>25.59</v>
      </c>
      <c r="F16" s="162">
        <v>104</v>
      </c>
      <c r="G16" s="158">
        <v>13.3</v>
      </c>
      <c r="H16" s="162">
        <v>96</v>
      </c>
      <c r="I16" s="158">
        <v>12.28</v>
      </c>
    </row>
    <row r="17" spans="2:9" ht="13.7" customHeight="1" x14ac:dyDescent="0.2">
      <c r="B17" s="161" t="s">
        <v>374</v>
      </c>
      <c r="C17" s="161"/>
      <c r="D17" s="157">
        <v>218</v>
      </c>
      <c r="E17" s="158">
        <v>27.89</v>
      </c>
      <c r="F17" s="162">
        <v>115</v>
      </c>
      <c r="G17" s="158">
        <v>14.71</v>
      </c>
      <c r="H17" s="162">
        <v>103</v>
      </c>
      <c r="I17" s="158">
        <v>13.18</v>
      </c>
    </row>
    <row r="18" spans="2:9" ht="13.7" customHeight="1" x14ac:dyDescent="0.2">
      <c r="B18" s="161" t="s">
        <v>375</v>
      </c>
      <c r="C18" s="161"/>
      <c r="D18" s="157">
        <v>246</v>
      </c>
      <c r="E18" s="158">
        <v>31.47</v>
      </c>
      <c r="F18" s="162">
        <v>140</v>
      </c>
      <c r="G18" s="158">
        <v>17.91</v>
      </c>
      <c r="H18" s="162">
        <v>106</v>
      </c>
      <c r="I18" s="158">
        <v>13.56</v>
      </c>
    </row>
    <row r="19" spans="2:9" ht="13.7" customHeight="1" x14ac:dyDescent="0.2">
      <c r="B19" s="161" t="s">
        <v>376</v>
      </c>
      <c r="C19" s="161"/>
      <c r="D19" s="157">
        <v>260</v>
      </c>
      <c r="E19" s="158">
        <v>33.26</v>
      </c>
      <c r="F19" s="162">
        <v>130</v>
      </c>
      <c r="G19" s="158">
        <v>16.63</v>
      </c>
      <c r="H19" s="162">
        <v>130</v>
      </c>
      <c r="I19" s="158">
        <v>16.63</v>
      </c>
    </row>
    <row r="20" spans="2:9" ht="13.7" customHeight="1" x14ac:dyDescent="0.2">
      <c r="B20" s="161" t="s">
        <v>377</v>
      </c>
      <c r="C20" s="161"/>
      <c r="D20" s="157">
        <v>324</v>
      </c>
      <c r="E20" s="158">
        <v>41.45</v>
      </c>
      <c r="F20" s="162">
        <v>155</v>
      </c>
      <c r="G20" s="158">
        <v>19.829999999999998</v>
      </c>
      <c r="H20" s="162">
        <v>169</v>
      </c>
      <c r="I20" s="158">
        <v>21.62</v>
      </c>
    </row>
    <row r="21" spans="2:9" ht="13.7" customHeight="1" x14ac:dyDescent="0.2">
      <c r="B21" s="161" t="s">
        <v>378</v>
      </c>
      <c r="C21" s="161"/>
      <c r="D21" s="157">
        <v>335</v>
      </c>
      <c r="E21" s="158">
        <v>42.86</v>
      </c>
      <c r="F21" s="162">
        <v>195</v>
      </c>
      <c r="G21" s="158">
        <v>24.95</v>
      </c>
      <c r="H21" s="162">
        <v>140</v>
      </c>
      <c r="I21" s="158">
        <v>17.91</v>
      </c>
    </row>
    <row r="22" spans="2:9" ht="13.7" customHeight="1" x14ac:dyDescent="0.2">
      <c r="B22" s="161" t="s">
        <v>379</v>
      </c>
      <c r="C22" s="161"/>
      <c r="D22" s="157">
        <v>455</v>
      </c>
      <c r="E22" s="158">
        <v>58.21</v>
      </c>
      <c r="F22" s="162">
        <v>249</v>
      </c>
      <c r="G22" s="158">
        <v>31.85</v>
      </c>
      <c r="H22" s="162">
        <v>206</v>
      </c>
      <c r="I22" s="158">
        <v>26.35</v>
      </c>
    </row>
    <row r="23" spans="2:9" ht="13.7" customHeight="1" x14ac:dyDescent="0.2">
      <c r="B23" s="161" t="s">
        <v>380</v>
      </c>
      <c r="C23" s="161"/>
      <c r="D23" s="157">
        <v>513</v>
      </c>
      <c r="E23" s="158">
        <v>65.63</v>
      </c>
      <c r="F23" s="162">
        <v>255</v>
      </c>
      <c r="G23" s="158">
        <v>32.619999999999997</v>
      </c>
      <c r="H23" s="162">
        <v>258</v>
      </c>
      <c r="I23" s="158">
        <v>33</v>
      </c>
    </row>
    <row r="24" spans="2:9" ht="13.7" customHeight="1" x14ac:dyDescent="0.2">
      <c r="B24" s="161" t="s">
        <v>381</v>
      </c>
      <c r="C24" s="161"/>
      <c r="D24" s="157">
        <v>595</v>
      </c>
      <c r="E24" s="158">
        <v>76.12</v>
      </c>
      <c r="F24" s="162">
        <v>315</v>
      </c>
      <c r="G24" s="158">
        <v>40.299999999999997</v>
      </c>
      <c r="H24" s="162">
        <v>280</v>
      </c>
      <c r="I24" s="158">
        <v>35.82</v>
      </c>
    </row>
    <row r="25" spans="2:9" ht="13.7" customHeight="1" x14ac:dyDescent="0.2">
      <c r="B25" s="161" t="s">
        <v>382</v>
      </c>
      <c r="C25" s="161"/>
      <c r="D25" s="157">
        <v>619</v>
      </c>
      <c r="E25" s="158">
        <v>79.19</v>
      </c>
      <c r="F25" s="162">
        <v>309</v>
      </c>
      <c r="G25" s="158">
        <v>39.53</v>
      </c>
      <c r="H25" s="162">
        <v>310</v>
      </c>
      <c r="I25" s="158">
        <v>39.659999999999997</v>
      </c>
    </row>
    <row r="26" spans="2:9" ht="13.7" customHeight="1" x14ac:dyDescent="0.2">
      <c r="B26" s="161" t="s">
        <v>383</v>
      </c>
      <c r="C26" s="161"/>
      <c r="D26" s="157">
        <v>700</v>
      </c>
      <c r="E26" s="158">
        <v>89.55</v>
      </c>
      <c r="F26" s="162">
        <v>342</v>
      </c>
      <c r="G26" s="158">
        <v>43.75</v>
      </c>
      <c r="H26" s="162">
        <v>358</v>
      </c>
      <c r="I26" s="158">
        <v>45.8</v>
      </c>
    </row>
    <row r="27" spans="2:9" ht="13.7" customHeight="1" x14ac:dyDescent="0.2">
      <c r="B27" s="161" t="s">
        <v>384</v>
      </c>
      <c r="C27" s="161"/>
      <c r="D27" s="157">
        <v>823</v>
      </c>
      <c r="E27" s="158">
        <v>105.28</v>
      </c>
      <c r="F27" s="162">
        <v>410</v>
      </c>
      <c r="G27" s="158">
        <v>52.45</v>
      </c>
      <c r="H27" s="162">
        <v>413</v>
      </c>
      <c r="I27" s="158">
        <v>52.83</v>
      </c>
    </row>
    <row r="28" spans="2:9" ht="13.7" customHeight="1" x14ac:dyDescent="0.2">
      <c r="B28" s="161" t="s">
        <v>385</v>
      </c>
      <c r="C28" s="161"/>
      <c r="D28" s="157">
        <v>738</v>
      </c>
      <c r="E28" s="158">
        <v>94.41</v>
      </c>
      <c r="F28" s="162">
        <v>364</v>
      </c>
      <c r="G28" s="158">
        <v>46.57</v>
      </c>
      <c r="H28" s="162">
        <v>374</v>
      </c>
      <c r="I28" s="158">
        <v>47.84</v>
      </c>
    </row>
    <row r="29" spans="2:9" ht="13.7" customHeight="1" x14ac:dyDescent="0.2">
      <c r="B29" s="161" t="s">
        <v>386</v>
      </c>
      <c r="C29" s="161"/>
      <c r="D29" s="157">
        <v>539</v>
      </c>
      <c r="E29" s="158">
        <v>68.95</v>
      </c>
      <c r="F29" s="162">
        <v>280</v>
      </c>
      <c r="G29" s="158">
        <v>35.82</v>
      </c>
      <c r="H29" s="162">
        <v>259</v>
      </c>
      <c r="I29" s="158">
        <v>33.130000000000003</v>
      </c>
    </row>
    <row r="30" spans="2:9" ht="13.7" customHeight="1" x14ac:dyDescent="0.2">
      <c r="B30" s="161" t="s">
        <v>387</v>
      </c>
      <c r="C30" s="161"/>
      <c r="D30" s="157">
        <v>392</v>
      </c>
      <c r="E30" s="158">
        <v>50.15</v>
      </c>
      <c r="F30" s="162">
        <v>162</v>
      </c>
      <c r="G30" s="158">
        <v>20.72</v>
      </c>
      <c r="H30" s="162">
        <v>230</v>
      </c>
      <c r="I30" s="158">
        <v>29.42</v>
      </c>
    </row>
    <row r="31" spans="2:9" ht="13.7" customHeight="1" x14ac:dyDescent="0.2">
      <c r="B31" s="161" t="s">
        <v>388</v>
      </c>
      <c r="C31" s="161"/>
      <c r="D31" s="157">
        <v>252</v>
      </c>
      <c r="E31" s="158">
        <v>32.24</v>
      </c>
      <c r="F31" s="162">
        <v>98</v>
      </c>
      <c r="G31" s="158">
        <v>12.54</v>
      </c>
      <c r="H31" s="162">
        <v>154</v>
      </c>
      <c r="I31" s="158">
        <v>19.7</v>
      </c>
    </row>
    <row r="32" spans="2:9" ht="13.7" customHeight="1" x14ac:dyDescent="0.2">
      <c r="B32" s="161" t="s">
        <v>389</v>
      </c>
      <c r="C32" s="161"/>
      <c r="D32" s="157">
        <v>226</v>
      </c>
      <c r="E32" s="158">
        <v>28.91</v>
      </c>
      <c r="F32" s="162">
        <v>76</v>
      </c>
      <c r="G32" s="158">
        <v>9.7200000000000006</v>
      </c>
      <c r="H32" s="162">
        <v>150</v>
      </c>
      <c r="I32" s="158">
        <v>19.190000000000001</v>
      </c>
    </row>
    <row r="33" spans="2:9" ht="13.7" customHeight="1" x14ac:dyDescent="0.2">
      <c r="B33" s="161" t="s">
        <v>390</v>
      </c>
      <c r="C33" s="161"/>
      <c r="D33" s="157">
        <v>158</v>
      </c>
      <c r="E33" s="158">
        <v>20.21</v>
      </c>
      <c r="F33" s="162">
        <v>34</v>
      </c>
      <c r="G33" s="158">
        <v>4.3499999999999996</v>
      </c>
      <c r="H33" s="162">
        <v>124</v>
      </c>
      <c r="I33" s="158">
        <v>15.86</v>
      </c>
    </row>
    <row r="34" spans="2:9" ht="13.7" customHeight="1" x14ac:dyDescent="0.2">
      <c r="B34" s="161" t="s">
        <v>391</v>
      </c>
      <c r="C34" s="161"/>
      <c r="D34" s="157">
        <v>39</v>
      </c>
      <c r="E34" s="158">
        <v>4.99</v>
      </c>
      <c r="F34" s="162">
        <v>6</v>
      </c>
      <c r="G34" s="158">
        <v>0.77</v>
      </c>
      <c r="H34" s="162">
        <v>33</v>
      </c>
      <c r="I34" s="158">
        <v>4.22</v>
      </c>
    </row>
    <row r="35" spans="2:9" ht="13.7" customHeight="1" x14ac:dyDescent="0.2">
      <c r="B35" s="161" t="s">
        <v>241</v>
      </c>
      <c r="C35" s="161"/>
      <c r="D35" s="157">
        <v>1</v>
      </c>
      <c r="E35" s="158">
        <v>0.13</v>
      </c>
      <c r="F35" s="162">
        <v>0</v>
      </c>
      <c r="G35" s="158">
        <v>0</v>
      </c>
      <c r="H35" s="162">
        <v>1</v>
      </c>
      <c r="I35" s="158">
        <v>0.13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7817</v>
      </c>
      <c r="E45" s="158">
        <v>100</v>
      </c>
      <c r="F45" s="173">
        <v>3827</v>
      </c>
      <c r="G45" s="158">
        <v>48.96</v>
      </c>
      <c r="H45" s="173">
        <v>3990</v>
      </c>
      <c r="I45" s="158">
        <v>51.04</v>
      </c>
    </row>
    <row r="46" spans="2:9" ht="13.5" customHeight="1" x14ac:dyDescent="0.2">
      <c r="B46" s="462"/>
      <c r="C46" s="174" t="s">
        <v>280</v>
      </c>
      <c r="D46" s="173">
        <v>650</v>
      </c>
      <c r="E46" s="158">
        <v>8.32</v>
      </c>
      <c r="F46" s="175">
        <v>328</v>
      </c>
      <c r="G46" s="158">
        <v>4.2</v>
      </c>
      <c r="H46" s="175">
        <v>322</v>
      </c>
      <c r="I46" s="158">
        <v>4.12</v>
      </c>
    </row>
    <row r="47" spans="2:9" ht="13.5" customHeight="1" x14ac:dyDescent="0.2">
      <c r="B47" s="462"/>
      <c r="C47" s="174" t="s">
        <v>281</v>
      </c>
      <c r="D47" s="173">
        <v>4822</v>
      </c>
      <c r="E47" s="158">
        <v>61.69</v>
      </c>
      <c r="F47" s="175">
        <v>2479</v>
      </c>
      <c r="G47" s="158">
        <v>31.71</v>
      </c>
      <c r="H47" s="175">
        <v>2343</v>
      </c>
      <c r="I47" s="158">
        <v>29.97</v>
      </c>
    </row>
    <row r="48" spans="2:9" ht="13.5" customHeight="1" x14ac:dyDescent="0.2">
      <c r="B48" s="463"/>
      <c r="C48" s="176" t="s">
        <v>282</v>
      </c>
      <c r="D48" s="177">
        <v>2345</v>
      </c>
      <c r="E48" s="178">
        <v>30</v>
      </c>
      <c r="F48" s="179">
        <v>1020</v>
      </c>
      <c r="G48" s="178">
        <v>13.05</v>
      </c>
      <c r="H48" s="179">
        <v>1325</v>
      </c>
      <c r="I48" s="178">
        <v>16.95</v>
      </c>
    </row>
    <row r="49" spans="2:9" ht="13.5" customHeight="1" x14ac:dyDescent="0.2">
      <c r="B49" s="464" t="s">
        <v>283</v>
      </c>
      <c r="C49" s="180" t="s">
        <v>8</v>
      </c>
      <c r="D49" s="181">
        <v>7587</v>
      </c>
      <c r="E49" s="182">
        <v>97.06</v>
      </c>
      <c r="F49" s="181">
        <v>3724</v>
      </c>
      <c r="G49" s="182">
        <v>47.64</v>
      </c>
      <c r="H49" s="181">
        <v>3863</v>
      </c>
      <c r="I49" s="182">
        <v>49.42</v>
      </c>
    </row>
    <row r="50" spans="2:9" ht="13.5" customHeight="1" x14ac:dyDescent="0.2">
      <c r="B50" s="462"/>
      <c r="C50" s="174" t="s">
        <v>280</v>
      </c>
      <c r="D50" s="173">
        <v>630</v>
      </c>
      <c r="E50" s="158">
        <v>8.06</v>
      </c>
      <c r="F50" s="175">
        <v>319</v>
      </c>
      <c r="G50" s="158">
        <v>4.08</v>
      </c>
      <c r="H50" s="175">
        <v>311</v>
      </c>
      <c r="I50" s="158">
        <v>3.98</v>
      </c>
    </row>
    <row r="51" spans="2:9" ht="13.5" customHeight="1" x14ac:dyDescent="0.2">
      <c r="B51" s="462"/>
      <c r="C51" s="174" t="s">
        <v>281</v>
      </c>
      <c r="D51" s="173">
        <v>4634</v>
      </c>
      <c r="E51" s="158">
        <v>59.28</v>
      </c>
      <c r="F51" s="175">
        <v>2395</v>
      </c>
      <c r="G51" s="158">
        <v>30.64</v>
      </c>
      <c r="H51" s="175">
        <v>2239</v>
      </c>
      <c r="I51" s="158">
        <v>28.64</v>
      </c>
    </row>
    <row r="52" spans="2:9" ht="13.5" customHeight="1" x14ac:dyDescent="0.2">
      <c r="B52" s="463"/>
      <c r="C52" s="176" t="s">
        <v>282</v>
      </c>
      <c r="D52" s="177">
        <v>2323</v>
      </c>
      <c r="E52" s="178">
        <v>29.72</v>
      </c>
      <c r="F52" s="179">
        <v>1010</v>
      </c>
      <c r="G52" s="178">
        <v>12.92</v>
      </c>
      <c r="H52" s="179">
        <v>1313</v>
      </c>
      <c r="I52" s="178">
        <v>16.8</v>
      </c>
    </row>
    <row r="53" spans="2:9" ht="13.5" customHeight="1" x14ac:dyDescent="0.2">
      <c r="B53" s="462" t="s">
        <v>284</v>
      </c>
      <c r="C53" s="172" t="s">
        <v>8</v>
      </c>
      <c r="D53" s="173">
        <v>230</v>
      </c>
      <c r="E53" s="158">
        <v>2.94</v>
      </c>
      <c r="F53" s="173">
        <v>103</v>
      </c>
      <c r="G53" s="158">
        <v>1.32</v>
      </c>
      <c r="H53" s="173">
        <v>127</v>
      </c>
      <c r="I53" s="158">
        <v>1.62</v>
      </c>
    </row>
    <row r="54" spans="2:9" ht="13.5" customHeight="1" x14ac:dyDescent="0.2">
      <c r="B54" s="462"/>
      <c r="C54" s="174" t="s">
        <v>280</v>
      </c>
      <c r="D54" s="173">
        <v>20</v>
      </c>
      <c r="E54" s="158">
        <v>0.26</v>
      </c>
      <c r="F54" s="175">
        <v>9</v>
      </c>
      <c r="G54" s="158">
        <v>0.12</v>
      </c>
      <c r="H54" s="175">
        <v>11</v>
      </c>
      <c r="I54" s="158">
        <v>0.14000000000000001</v>
      </c>
    </row>
    <row r="55" spans="2:9" ht="13.5" customHeight="1" x14ac:dyDescent="0.2">
      <c r="B55" s="462"/>
      <c r="C55" s="174" t="s">
        <v>281</v>
      </c>
      <c r="D55" s="173">
        <v>188</v>
      </c>
      <c r="E55" s="158">
        <v>2.41</v>
      </c>
      <c r="F55" s="175">
        <v>84</v>
      </c>
      <c r="G55" s="158">
        <v>1.07</v>
      </c>
      <c r="H55" s="175">
        <v>104</v>
      </c>
      <c r="I55" s="158">
        <v>1.33</v>
      </c>
    </row>
    <row r="56" spans="2:9" ht="13.5" customHeight="1" x14ac:dyDescent="0.2">
      <c r="B56" s="462"/>
      <c r="C56" s="174" t="s">
        <v>282</v>
      </c>
      <c r="D56" s="173">
        <v>22</v>
      </c>
      <c r="E56" s="158">
        <v>0.28000000000000003</v>
      </c>
      <c r="F56" s="175">
        <v>10</v>
      </c>
      <c r="G56" s="158">
        <v>0.13</v>
      </c>
      <c r="H56" s="175">
        <v>12</v>
      </c>
      <c r="I56" s="158">
        <v>0.15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230</v>
      </c>
      <c r="E65" s="187">
        <v>100</v>
      </c>
      <c r="F65" s="173">
        <v>103</v>
      </c>
      <c r="G65" s="187">
        <v>44.78</v>
      </c>
      <c r="H65" s="173">
        <v>127</v>
      </c>
      <c r="I65" s="187">
        <v>55.22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81</v>
      </c>
      <c r="E67" s="187">
        <v>35.22</v>
      </c>
      <c r="F67" s="173">
        <v>49</v>
      </c>
      <c r="G67" s="187">
        <v>21.3</v>
      </c>
      <c r="H67" s="173">
        <v>32</v>
      </c>
      <c r="I67" s="187">
        <v>13.91</v>
      </c>
    </row>
    <row r="68" spans="2:9" ht="13.5" customHeight="1" x14ac:dyDescent="0.2">
      <c r="B68" s="101" t="s">
        <v>3868</v>
      </c>
      <c r="C68" s="186"/>
      <c r="D68" s="173">
        <v>16</v>
      </c>
      <c r="E68" s="187">
        <v>6.96</v>
      </c>
      <c r="F68" s="173">
        <v>5</v>
      </c>
      <c r="G68" s="187">
        <v>2.17</v>
      </c>
      <c r="H68" s="173">
        <v>11</v>
      </c>
      <c r="I68" s="187">
        <v>4.78</v>
      </c>
    </row>
    <row r="69" spans="2:9" ht="13.5" customHeight="1" x14ac:dyDescent="0.2">
      <c r="B69" s="101" t="s">
        <v>253</v>
      </c>
      <c r="C69" s="186"/>
      <c r="D69" s="173">
        <v>33</v>
      </c>
      <c r="E69" s="187">
        <v>14.35</v>
      </c>
      <c r="F69" s="173">
        <v>15</v>
      </c>
      <c r="G69" s="187">
        <v>6.52</v>
      </c>
      <c r="H69" s="173">
        <v>18</v>
      </c>
      <c r="I69" s="187">
        <v>7.83</v>
      </c>
    </row>
    <row r="70" spans="2:9" ht="13.5" customHeight="1" x14ac:dyDescent="0.2">
      <c r="B70" s="101" t="s">
        <v>256</v>
      </c>
      <c r="C70" s="186"/>
      <c r="D70" s="173">
        <v>91</v>
      </c>
      <c r="E70" s="187">
        <v>39.57</v>
      </c>
      <c r="F70" s="173">
        <v>29</v>
      </c>
      <c r="G70" s="187">
        <v>12.61</v>
      </c>
      <c r="H70" s="173">
        <v>62</v>
      </c>
      <c r="I70" s="187">
        <v>26.96</v>
      </c>
    </row>
    <row r="71" spans="2:9" ht="13.5" customHeight="1" x14ac:dyDescent="0.2">
      <c r="B71" s="101" t="s">
        <v>3869</v>
      </c>
      <c r="C71" s="186"/>
      <c r="D71" s="173">
        <v>1</v>
      </c>
      <c r="E71" s="187">
        <v>0.43</v>
      </c>
      <c r="F71" s="173">
        <v>0</v>
      </c>
      <c r="G71" s="187">
        <v>0</v>
      </c>
      <c r="H71" s="173">
        <v>1</v>
      </c>
      <c r="I71" s="187">
        <v>0.43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18</v>
      </c>
      <c r="E73" s="187">
        <v>7.83</v>
      </c>
      <c r="F73" s="175">
        <v>6</v>
      </c>
      <c r="G73" s="187">
        <v>2.61</v>
      </c>
      <c r="H73" s="175">
        <v>12</v>
      </c>
      <c r="I73" s="187">
        <v>5.22</v>
      </c>
    </row>
    <row r="74" spans="2:9" ht="13.5" customHeight="1" x14ac:dyDescent="0.2">
      <c r="B74" s="188" t="s">
        <v>265</v>
      </c>
      <c r="C74" s="186"/>
      <c r="D74" s="173">
        <v>3</v>
      </c>
      <c r="E74" s="187">
        <v>1.3</v>
      </c>
      <c r="F74" s="175">
        <v>1</v>
      </c>
      <c r="G74" s="187">
        <v>0.43</v>
      </c>
      <c r="H74" s="175">
        <v>2</v>
      </c>
      <c r="I74" s="187">
        <v>0.87</v>
      </c>
    </row>
    <row r="75" spans="2:9" ht="13.5" customHeight="1" x14ac:dyDescent="0.2">
      <c r="B75" s="188" t="s">
        <v>273</v>
      </c>
      <c r="C75" s="188"/>
      <c r="D75" s="173">
        <v>0</v>
      </c>
      <c r="E75" s="187">
        <v>0</v>
      </c>
      <c r="F75" s="175">
        <v>0</v>
      </c>
      <c r="G75" s="187">
        <v>0</v>
      </c>
      <c r="H75" s="175">
        <v>0</v>
      </c>
      <c r="I75" s="187">
        <v>0</v>
      </c>
    </row>
    <row r="76" spans="2:9" ht="13.5" customHeight="1" x14ac:dyDescent="0.2">
      <c r="B76" s="188" t="s">
        <v>267</v>
      </c>
      <c r="C76" s="188"/>
      <c r="D76" s="173">
        <v>21</v>
      </c>
      <c r="E76" s="187">
        <v>9.1300000000000008</v>
      </c>
      <c r="F76" s="175">
        <v>5</v>
      </c>
      <c r="G76" s="187">
        <v>2.17</v>
      </c>
      <c r="H76" s="175">
        <v>16</v>
      </c>
      <c r="I76" s="187">
        <v>6.96</v>
      </c>
    </row>
    <row r="77" spans="2:9" ht="13.5" customHeight="1" x14ac:dyDescent="0.2">
      <c r="B77" s="188" t="s">
        <v>257</v>
      </c>
      <c r="C77" s="188"/>
      <c r="D77" s="173">
        <v>6</v>
      </c>
      <c r="E77" s="187">
        <v>2.61</v>
      </c>
      <c r="F77" s="175">
        <v>2</v>
      </c>
      <c r="G77" s="187">
        <v>0.87</v>
      </c>
      <c r="H77" s="175">
        <v>4</v>
      </c>
      <c r="I77" s="187">
        <v>1.74</v>
      </c>
    </row>
    <row r="78" spans="2:9" ht="13.5" customHeight="1" x14ac:dyDescent="0.2">
      <c r="B78" s="188" t="s">
        <v>268</v>
      </c>
      <c r="C78" s="188"/>
      <c r="D78" s="173">
        <v>1</v>
      </c>
      <c r="E78" s="187">
        <v>0.43</v>
      </c>
      <c r="F78" s="175">
        <v>1</v>
      </c>
      <c r="G78" s="187">
        <v>0.43</v>
      </c>
      <c r="H78" s="175">
        <v>0</v>
      </c>
      <c r="I78" s="187">
        <v>0</v>
      </c>
    </row>
    <row r="79" spans="2:9" ht="13.5" customHeight="1" x14ac:dyDescent="0.2">
      <c r="B79" s="188" t="s">
        <v>259</v>
      </c>
      <c r="C79" s="188"/>
      <c r="D79" s="173">
        <v>3</v>
      </c>
      <c r="E79" s="187">
        <v>1.3</v>
      </c>
      <c r="F79" s="175">
        <v>0</v>
      </c>
      <c r="G79" s="187">
        <v>0</v>
      </c>
      <c r="H79" s="175">
        <v>3</v>
      </c>
      <c r="I79" s="187">
        <v>1.3</v>
      </c>
    </row>
    <row r="80" spans="2:9" ht="13.5" customHeight="1" x14ac:dyDescent="0.2">
      <c r="B80" s="188" t="s">
        <v>245</v>
      </c>
      <c r="C80" s="188"/>
      <c r="D80" s="173">
        <v>7</v>
      </c>
      <c r="E80" s="187">
        <v>3.04</v>
      </c>
      <c r="F80" s="175">
        <v>6</v>
      </c>
      <c r="G80" s="187">
        <v>2.61</v>
      </c>
      <c r="H80" s="175">
        <v>1</v>
      </c>
      <c r="I80" s="187">
        <v>0.43</v>
      </c>
    </row>
    <row r="81" spans="1:9" ht="13.5" customHeight="1" x14ac:dyDescent="0.2">
      <c r="B81" s="188" t="s">
        <v>254</v>
      </c>
      <c r="C81" s="188"/>
      <c r="D81" s="173">
        <v>22</v>
      </c>
      <c r="E81" s="187">
        <v>9.57</v>
      </c>
      <c r="F81" s="175">
        <v>10</v>
      </c>
      <c r="G81" s="187">
        <v>4.3499999999999996</v>
      </c>
      <c r="H81" s="175">
        <v>12</v>
      </c>
      <c r="I81" s="187">
        <v>5.22</v>
      </c>
    </row>
    <row r="82" spans="1:9" ht="13.5" customHeight="1" x14ac:dyDescent="0.2">
      <c r="B82" s="188" t="s">
        <v>269</v>
      </c>
      <c r="C82" s="188"/>
      <c r="D82" s="173">
        <v>3</v>
      </c>
      <c r="E82" s="187">
        <v>1.3</v>
      </c>
      <c r="F82" s="175">
        <v>1</v>
      </c>
      <c r="G82" s="187">
        <v>0.43</v>
      </c>
      <c r="H82" s="175">
        <v>2</v>
      </c>
      <c r="I82" s="187">
        <v>0.87</v>
      </c>
    </row>
    <row r="83" spans="1:9" ht="13.5" customHeight="1" x14ac:dyDescent="0.2">
      <c r="B83" s="188" t="s">
        <v>270</v>
      </c>
      <c r="C83" s="188"/>
      <c r="D83" s="173">
        <v>3</v>
      </c>
      <c r="E83" s="187">
        <v>1.3</v>
      </c>
      <c r="F83" s="175">
        <v>0</v>
      </c>
      <c r="G83" s="187">
        <v>0</v>
      </c>
      <c r="H83" s="175">
        <v>3</v>
      </c>
      <c r="I83" s="187">
        <v>1.3</v>
      </c>
    </row>
    <row r="84" spans="1:9" ht="13.5" customHeight="1" x14ac:dyDescent="0.2">
      <c r="B84" s="188" t="s">
        <v>247</v>
      </c>
      <c r="C84" s="188"/>
      <c r="D84" s="173">
        <v>15</v>
      </c>
      <c r="E84" s="187">
        <v>6.52</v>
      </c>
      <c r="F84" s="175">
        <v>11</v>
      </c>
      <c r="G84" s="187">
        <v>4.78</v>
      </c>
      <c r="H84" s="175">
        <v>4</v>
      </c>
      <c r="I84" s="187">
        <v>1.74</v>
      </c>
    </row>
    <row r="85" spans="1:9" ht="13.5" customHeight="1" x14ac:dyDescent="0.2">
      <c r="B85" s="188" t="s">
        <v>248</v>
      </c>
      <c r="C85" s="188"/>
      <c r="D85" s="173">
        <v>35</v>
      </c>
      <c r="E85" s="187">
        <v>15.22</v>
      </c>
      <c r="F85" s="175">
        <v>21</v>
      </c>
      <c r="G85" s="187">
        <v>9.1300000000000008</v>
      </c>
      <c r="H85" s="175">
        <v>14</v>
      </c>
      <c r="I85" s="187">
        <v>6.09</v>
      </c>
    </row>
    <row r="86" spans="1:9" ht="13.5" customHeight="1" x14ac:dyDescent="0.2">
      <c r="B86" s="188" t="s">
        <v>250</v>
      </c>
      <c r="C86" s="188"/>
      <c r="D86" s="173">
        <v>1</v>
      </c>
      <c r="E86" s="187">
        <v>0.43</v>
      </c>
      <c r="F86" s="175">
        <v>1</v>
      </c>
      <c r="G86" s="187">
        <v>0.43</v>
      </c>
      <c r="H86" s="175">
        <v>0</v>
      </c>
      <c r="I86" s="187">
        <v>0</v>
      </c>
    </row>
    <row r="87" spans="1:9" ht="13.5" customHeight="1" x14ac:dyDescent="0.2">
      <c r="B87" s="188" t="s">
        <v>261</v>
      </c>
      <c r="C87" s="188"/>
      <c r="D87" s="173">
        <v>4</v>
      </c>
      <c r="E87" s="187">
        <v>1.74</v>
      </c>
      <c r="F87" s="175">
        <v>2</v>
      </c>
      <c r="G87" s="187">
        <v>0.87</v>
      </c>
      <c r="H87" s="175">
        <v>2</v>
      </c>
      <c r="I87" s="187">
        <v>0.87</v>
      </c>
    </row>
    <row r="88" spans="1:9" ht="13.5" customHeight="1" x14ac:dyDescent="0.2">
      <c r="B88" s="188" t="s">
        <v>249</v>
      </c>
      <c r="C88" s="188"/>
      <c r="D88" s="173">
        <v>17</v>
      </c>
      <c r="E88" s="187">
        <v>7.39</v>
      </c>
      <c r="F88" s="175">
        <v>6</v>
      </c>
      <c r="G88" s="187">
        <v>2.61</v>
      </c>
      <c r="H88" s="175">
        <v>11</v>
      </c>
      <c r="I88" s="187">
        <v>4.78</v>
      </c>
    </row>
    <row r="89" spans="1:9" ht="13.5" customHeight="1" x14ac:dyDescent="0.2">
      <c r="B89" s="188" t="s">
        <v>251</v>
      </c>
      <c r="C89" s="189"/>
      <c r="D89" s="173">
        <v>8</v>
      </c>
      <c r="E89" s="187">
        <v>3.48</v>
      </c>
      <c r="F89" s="175">
        <v>2</v>
      </c>
      <c r="G89" s="187">
        <v>0.87</v>
      </c>
      <c r="H89" s="175">
        <v>6</v>
      </c>
      <c r="I89" s="187">
        <v>2.61</v>
      </c>
    </row>
    <row r="90" spans="1:9" ht="13.5" customHeight="1" x14ac:dyDescent="0.2">
      <c r="B90" s="188" t="s">
        <v>255</v>
      </c>
      <c r="C90" s="165"/>
      <c r="D90" s="173">
        <v>1</v>
      </c>
      <c r="E90" s="187">
        <v>0.43</v>
      </c>
      <c r="F90" s="175">
        <v>1</v>
      </c>
      <c r="G90" s="187">
        <v>0.43</v>
      </c>
      <c r="H90" s="175">
        <v>0</v>
      </c>
      <c r="I90" s="187">
        <v>0</v>
      </c>
    </row>
    <row r="91" spans="1:9" ht="13.5" customHeight="1" x14ac:dyDescent="0.2">
      <c r="B91" s="188" t="s">
        <v>252</v>
      </c>
      <c r="C91" s="165"/>
      <c r="D91" s="173">
        <v>3</v>
      </c>
      <c r="E91" s="187">
        <v>1.3</v>
      </c>
      <c r="F91" s="175">
        <v>1</v>
      </c>
      <c r="G91" s="187">
        <v>0.43</v>
      </c>
      <c r="H91" s="175">
        <v>2</v>
      </c>
      <c r="I91" s="187">
        <v>0.87</v>
      </c>
    </row>
    <row r="92" spans="1:9" ht="13.5" customHeight="1" x14ac:dyDescent="0.2">
      <c r="B92" s="188" t="s">
        <v>272</v>
      </c>
      <c r="C92" s="165"/>
      <c r="D92" s="173">
        <v>22</v>
      </c>
      <c r="E92" s="187">
        <v>9.57</v>
      </c>
      <c r="F92" s="175">
        <v>8</v>
      </c>
      <c r="G92" s="187">
        <v>3.48</v>
      </c>
      <c r="H92" s="175">
        <v>14</v>
      </c>
      <c r="I92" s="187">
        <v>6.09</v>
      </c>
    </row>
    <row r="93" spans="1:9" ht="13.5" customHeight="1" x14ac:dyDescent="0.2">
      <c r="B93" s="188" t="s">
        <v>396</v>
      </c>
      <c r="C93" s="165"/>
      <c r="D93" s="173">
        <v>37</v>
      </c>
      <c r="E93" s="187">
        <v>16.09</v>
      </c>
      <c r="F93" s="175">
        <v>18</v>
      </c>
      <c r="G93" s="187">
        <v>7.83</v>
      </c>
      <c r="H93" s="175">
        <v>19</v>
      </c>
      <c r="I93" s="187">
        <v>8.26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119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5">
    <tabColor rgb="FFCED0B0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328" t="s">
        <v>3342</v>
      </c>
      <c r="B3" s="327"/>
      <c r="C3" s="329"/>
      <c r="D3" s="329"/>
      <c r="E3" s="329"/>
      <c r="F3" s="329"/>
      <c r="G3" s="329"/>
      <c r="H3" s="330"/>
      <c r="I3" s="330"/>
      <c r="J3" s="98"/>
    </row>
    <row r="4" spans="1:10" s="122" customFormat="1" ht="18.75" x14ac:dyDescent="0.3">
      <c r="A4" s="94" t="s">
        <v>3348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10281</v>
      </c>
      <c r="E13" s="158">
        <v>1000</v>
      </c>
      <c r="F13" s="159">
        <v>4954</v>
      </c>
      <c r="G13" s="158">
        <v>481.86</v>
      </c>
      <c r="H13" s="159">
        <v>5327</v>
      </c>
      <c r="I13" s="158">
        <v>518.14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225</v>
      </c>
      <c r="E15" s="158">
        <v>21.89</v>
      </c>
      <c r="F15" s="162">
        <v>107</v>
      </c>
      <c r="G15" s="158">
        <v>10.41</v>
      </c>
      <c r="H15" s="162">
        <v>118</v>
      </c>
      <c r="I15" s="158">
        <v>11.48</v>
      </c>
    </row>
    <row r="16" spans="1:10" ht="13.7" customHeight="1" x14ac:dyDescent="0.2">
      <c r="B16" s="161" t="s">
        <v>373</v>
      </c>
      <c r="C16" s="161"/>
      <c r="D16" s="157">
        <v>303</v>
      </c>
      <c r="E16" s="158">
        <v>29.47</v>
      </c>
      <c r="F16" s="162">
        <v>165</v>
      </c>
      <c r="G16" s="158">
        <v>16.05</v>
      </c>
      <c r="H16" s="162">
        <v>138</v>
      </c>
      <c r="I16" s="158">
        <v>13.42</v>
      </c>
    </row>
    <row r="17" spans="2:9" ht="13.7" customHeight="1" x14ac:dyDescent="0.2">
      <c r="B17" s="161" t="s">
        <v>374</v>
      </c>
      <c r="C17" s="161"/>
      <c r="D17" s="157">
        <v>364</v>
      </c>
      <c r="E17" s="158">
        <v>35.409999999999997</v>
      </c>
      <c r="F17" s="162">
        <v>175</v>
      </c>
      <c r="G17" s="158">
        <v>17.02</v>
      </c>
      <c r="H17" s="162">
        <v>189</v>
      </c>
      <c r="I17" s="158">
        <v>18.38</v>
      </c>
    </row>
    <row r="18" spans="2:9" ht="13.7" customHeight="1" x14ac:dyDescent="0.2">
      <c r="B18" s="161" t="s">
        <v>375</v>
      </c>
      <c r="C18" s="161"/>
      <c r="D18" s="157">
        <v>405</v>
      </c>
      <c r="E18" s="158">
        <v>39.39</v>
      </c>
      <c r="F18" s="162">
        <v>194</v>
      </c>
      <c r="G18" s="158">
        <v>18.87</v>
      </c>
      <c r="H18" s="162">
        <v>211</v>
      </c>
      <c r="I18" s="158">
        <v>20.52</v>
      </c>
    </row>
    <row r="19" spans="2:9" ht="13.7" customHeight="1" x14ac:dyDescent="0.2">
      <c r="B19" s="161" t="s">
        <v>376</v>
      </c>
      <c r="C19" s="161"/>
      <c r="D19" s="157">
        <v>363</v>
      </c>
      <c r="E19" s="158">
        <v>35.31</v>
      </c>
      <c r="F19" s="162">
        <v>183</v>
      </c>
      <c r="G19" s="158">
        <v>17.8</v>
      </c>
      <c r="H19" s="162">
        <v>180</v>
      </c>
      <c r="I19" s="158">
        <v>17.510000000000002</v>
      </c>
    </row>
    <row r="20" spans="2:9" ht="13.7" customHeight="1" x14ac:dyDescent="0.2">
      <c r="B20" s="161" t="s">
        <v>377</v>
      </c>
      <c r="C20" s="161"/>
      <c r="D20" s="157">
        <v>318</v>
      </c>
      <c r="E20" s="158">
        <v>30.93</v>
      </c>
      <c r="F20" s="162">
        <v>166</v>
      </c>
      <c r="G20" s="158">
        <v>16.149999999999999</v>
      </c>
      <c r="H20" s="162">
        <v>152</v>
      </c>
      <c r="I20" s="158">
        <v>14.78</v>
      </c>
    </row>
    <row r="21" spans="2:9" ht="13.7" customHeight="1" x14ac:dyDescent="0.2">
      <c r="B21" s="161" t="s">
        <v>378</v>
      </c>
      <c r="C21" s="161"/>
      <c r="D21" s="157">
        <v>423</v>
      </c>
      <c r="E21" s="158">
        <v>41.14</v>
      </c>
      <c r="F21" s="162">
        <v>233</v>
      </c>
      <c r="G21" s="158">
        <v>22.66</v>
      </c>
      <c r="H21" s="162">
        <v>190</v>
      </c>
      <c r="I21" s="158">
        <v>18.48</v>
      </c>
    </row>
    <row r="22" spans="2:9" ht="13.7" customHeight="1" x14ac:dyDescent="0.2">
      <c r="B22" s="161" t="s">
        <v>379</v>
      </c>
      <c r="C22" s="161"/>
      <c r="D22" s="157">
        <v>565</v>
      </c>
      <c r="E22" s="158">
        <v>54.96</v>
      </c>
      <c r="F22" s="162">
        <v>290</v>
      </c>
      <c r="G22" s="158">
        <v>28.21</v>
      </c>
      <c r="H22" s="162">
        <v>275</v>
      </c>
      <c r="I22" s="158">
        <v>26.75</v>
      </c>
    </row>
    <row r="23" spans="2:9" ht="13.7" customHeight="1" x14ac:dyDescent="0.2">
      <c r="B23" s="161" t="s">
        <v>380</v>
      </c>
      <c r="C23" s="161"/>
      <c r="D23" s="157">
        <v>702</v>
      </c>
      <c r="E23" s="158">
        <v>68.28</v>
      </c>
      <c r="F23" s="162">
        <v>354</v>
      </c>
      <c r="G23" s="158">
        <v>34.43</v>
      </c>
      <c r="H23" s="162">
        <v>348</v>
      </c>
      <c r="I23" s="158">
        <v>33.85</v>
      </c>
    </row>
    <row r="24" spans="2:9" ht="13.7" customHeight="1" x14ac:dyDescent="0.2">
      <c r="B24" s="161" t="s">
        <v>381</v>
      </c>
      <c r="C24" s="161"/>
      <c r="D24" s="157">
        <v>792</v>
      </c>
      <c r="E24" s="158">
        <v>77.040000000000006</v>
      </c>
      <c r="F24" s="162">
        <v>406</v>
      </c>
      <c r="G24" s="158">
        <v>39.49</v>
      </c>
      <c r="H24" s="162">
        <v>386</v>
      </c>
      <c r="I24" s="158">
        <v>37.54</v>
      </c>
    </row>
    <row r="25" spans="2:9" ht="13.7" customHeight="1" x14ac:dyDescent="0.2">
      <c r="B25" s="161" t="s">
        <v>382</v>
      </c>
      <c r="C25" s="161"/>
      <c r="D25" s="157">
        <v>818</v>
      </c>
      <c r="E25" s="158">
        <v>79.56</v>
      </c>
      <c r="F25" s="162">
        <v>396</v>
      </c>
      <c r="G25" s="158">
        <v>38.520000000000003</v>
      </c>
      <c r="H25" s="162">
        <v>422</v>
      </c>
      <c r="I25" s="158">
        <v>41.05</v>
      </c>
    </row>
    <row r="26" spans="2:9" ht="13.7" customHeight="1" x14ac:dyDescent="0.2">
      <c r="B26" s="161" t="s">
        <v>383</v>
      </c>
      <c r="C26" s="161"/>
      <c r="D26" s="157">
        <v>875</v>
      </c>
      <c r="E26" s="158">
        <v>85.11</v>
      </c>
      <c r="F26" s="162">
        <v>442</v>
      </c>
      <c r="G26" s="158">
        <v>42.99</v>
      </c>
      <c r="H26" s="162">
        <v>433</v>
      </c>
      <c r="I26" s="158">
        <v>42.12</v>
      </c>
    </row>
    <row r="27" spans="2:9" ht="13.7" customHeight="1" x14ac:dyDescent="0.2">
      <c r="B27" s="161" t="s">
        <v>384</v>
      </c>
      <c r="C27" s="161"/>
      <c r="D27" s="157">
        <v>983</v>
      </c>
      <c r="E27" s="158">
        <v>95.61</v>
      </c>
      <c r="F27" s="162">
        <v>463</v>
      </c>
      <c r="G27" s="158">
        <v>45.03</v>
      </c>
      <c r="H27" s="162">
        <v>520</v>
      </c>
      <c r="I27" s="158">
        <v>50.58</v>
      </c>
    </row>
    <row r="28" spans="2:9" ht="13.7" customHeight="1" x14ac:dyDescent="0.2">
      <c r="B28" s="161" t="s">
        <v>385</v>
      </c>
      <c r="C28" s="161"/>
      <c r="D28" s="157">
        <v>904</v>
      </c>
      <c r="E28" s="158">
        <v>87.93</v>
      </c>
      <c r="F28" s="162">
        <v>461</v>
      </c>
      <c r="G28" s="158">
        <v>44.84</v>
      </c>
      <c r="H28" s="162">
        <v>443</v>
      </c>
      <c r="I28" s="158">
        <v>43.09</v>
      </c>
    </row>
    <row r="29" spans="2:9" ht="13.7" customHeight="1" x14ac:dyDescent="0.2">
      <c r="B29" s="161" t="s">
        <v>386</v>
      </c>
      <c r="C29" s="161"/>
      <c r="D29" s="157">
        <v>711</v>
      </c>
      <c r="E29" s="158">
        <v>69.16</v>
      </c>
      <c r="F29" s="162">
        <v>347</v>
      </c>
      <c r="G29" s="158">
        <v>33.75</v>
      </c>
      <c r="H29" s="162">
        <v>364</v>
      </c>
      <c r="I29" s="158">
        <v>35.409999999999997</v>
      </c>
    </row>
    <row r="30" spans="2:9" ht="13.7" customHeight="1" x14ac:dyDescent="0.2">
      <c r="B30" s="161" t="s">
        <v>387</v>
      </c>
      <c r="C30" s="161"/>
      <c r="D30" s="157">
        <v>580</v>
      </c>
      <c r="E30" s="158">
        <v>56.41</v>
      </c>
      <c r="F30" s="162">
        <v>263</v>
      </c>
      <c r="G30" s="158">
        <v>25.58</v>
      </c>
      <c r="H30" s="162">
        <v>317</v>
      </c>
      <c r="I30" s="158">
        <v>30.83</v>
      </c>
    </row>
    <row r="31" spans="2:9" ht="13.7" customHeight="1" x14ac:dyDescent="0.2">
      <c r="B31" s="161" t="s">
        <v>388</v>
      </c>
      <c r="C31" s="161"/>
      <c r="D31" s="157">
        <v>359</v>
      </c>
      <c r="E31" s="158">
        <v>34.92</v>
      </c>
      <c r="F31" s="162">
        <v>134</v>
      </c>
      <c r="G31" s="158">
        <v>13.03</v>
      </c>
      <c r="H31" s="162">
        <v>225</v>
      </c>
      <c r="I31" s="158">
        <v>21.89</v>
      </c>
    </row>
    <row r="32" spans="2:9" ht="13.7" customHeight="1" x14ac:dyDescent="0.2">
      <c r="B32" s="161" t="s">
        <v>389</v>
      </c>
      <c r="C32" s="161"/>
      <c r="D32" s="157">
        <v>332</v>
      </c>
      <c r="E32" s="158">
        <v>32.29</v>
      </c>
      <c r="F32" s="162">
        <v>112</v>
      </c>
      <c r="G32" s="158">
        <v>10.89</v>
      </c>
      <c r="H32" s="162">
        <v>220</v>
      </c>
      <c r="I32" s="158">
        <v>21.4</v>
      </c>
    </row>
    <row r="33" spans="2:9" ht="13.7" customHeight="1" x14ac:dyDescent="0.2">
      <c r="B33" s="161" t="s">
        <v>390</v>
      </c>
      <c r="C33" s="161"/>
      <c r="D33" s="157">
        <v>198</v>
      </c>
      <c r="E33" s="158">
        <v>19.260000000000002</v>
      </c>
      <c r="F33" s="162">
        <v>47</v>
      </c>
      <c r="G33" s="158">
        <v>4.57</v>
      </c>
      <c r="H33" s="162">
        <v>151</v>
      </c>
      <c r="I33" s="158">
        <v>14.69</v>
      </c>
    </row>
    <row r="34" spans="2:9" ht="13.7" customHeight="1" x14ac:dyDescent="0.2">
      <c r="B34" s="161" t="s">
        <v>391</v>
      </c>
      <c r="C34" s="161"/>
      <c r="D34" s="157">
        <v>49</v>
      </c>
      <c r="E34" s="158">
        <v>4.7699999999999996</v>
      </c>
      <c r="F34" s="162">
        <v>11</v>
      </c>
      <c r="G34" s="158">
        <v>1.07</v>
      </c>
      <c r="H34" s="162">
        <v>38</v>
      </c>
      <c r="I34" s="158">
        <v>3.7</v>
      </c>
    </row>
    <row r="35" spans="2:9" ht="13.7" customHeight="1" x14ac:dyDescent="0.2">
      <c r="B35" s="161" t="s">
        <v>241</v>
      </c>
      <c r="C35" s="161"/>
      <c r="D35" s="157">
        <v>12</v>
      </c>
      <c r="E35" s="158">
        <v>1.17</v>
      </c>
      <c r="F35" s="162">
        <v>5</v>
      </c>
      <c r="G35" s="158">
        <v>0.49</v>
      </c>
      <c r="H35" s="162">
        <v>7</v>
      </c>
      <c r="I35" s="158">
        <v>0.68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10281</v>
      </c>
      <c r="E45" s="158">
        <v>100</v>
      </c>
      <c r="F45" s="173">
        <v>4954</v>
      </c>
      <c r="G45" s="158">
        <v>48.19</v>
      </c>
      <c r="H45" s="173">
        <v>5327</v>
      </c>
      <c r="I45" s="158">
        <v>51.81</v>
      </c>
    </row>
    <row r="46" spans="2:9" ht="13.5" customHeight="1" x14ac:dyDescent="0.2">
      <c r="B46" s="462"/>
      <c r="C46" s="174" t="s">
        <v>280</v>
      </c>
      <c r="D46" s="173">
        <v>970</v>
      </c>
      <c r="E46" s="158">
        <v>9.43</v>
      </c>
      <c r="F46" s="175">
        <v>485</v>
      </c>
      <c r="G46" s="158">
        <v>4.72</v>
      </c>
      <c r="H46" s="175">
        <v>485</v>
      </c>
      <c r="I46" s="158">
        <v>4.72</v>
      </c>
    </row>
    <row r="47" spans="2:9" ht="13.5" customHeight="1" x14ac:dyDescent="0.2">
      <c r="B47" s="462"/>
      <c r="C47" s="174" t="s">
        <v>281</v>
      </c>
      <c r="D47" s="173">
        <v>6166</v>
      </c>
      <c r="E47" s="158">
        <v>59.97</v>
      </c>
      <c r="F47" s="175">
        <v>3089</v>
      </c>
      <c r="G47" s="158">
        <v>30.05</v>
      </c>
      <c r="H47" s="175">
        <v>3077</v>
      </c>
      <c r="I47" s="158">
        <v>29.93</v>
      </c>
    </row>
    <row r="48" spans="2:9" ht="13.5" customHeight="1" x14ac:dyDescent="0.2">
      <c r="B48" s="463"/>
      <c r="C48" s="176" t="s">
        <v>282</v>
      </c>
      <c r="D48" s="177">
        <v>3145</v>
      </c>
      <c r="E48" s="178">
        <v>30.59</v>
      </c>
      <c r="F48" s="179">
        <v>1380</v>
      </c>
      <c r="G48" s="178">
        <v>13.42</v>
      </c>
      <c r="H48" s="179">
        <v>1765</v>
      </c>
      <c r="I48" s="178">
        <v>17.170000000000002</v>
      </c>
    </row>
    <row r="49" spans="2:9" ht="13.5" customHeight="1" x14ac:dyDescent="0.2">
      <c r="B49" s="464" t="s">
        <v>283</v>
      </c>
      <c r="C49" s="180" t="s">
        <v>8</v>
      </c>
      <c r="D49" s="181">
        <v>9901</v>
      </c>
      <c r="E49" s="182">
        <v>96.3</v>
      </c>
      <c r="F49" s="181">
        <v>4767</v>
      </c>
      <c r="G49" s="182">
        <v>46.37</v>
      </c>
      <c r="H49" s="181">
        <v>5134</v>
      </c>
      <c r="I49" s="182">
        <v>49.94</v>
      </c>
    </row>
    <row r="50" spans="2:9" ht="13.5" customHeight="1" x14ac:dyDescent="0.2">
      <c r="B50" s="462"/>
      <c r="C50" s="174" t="s">
        <v>280</v>
      </c>
      <c r="D50" s="173">
        <v>915</v>
      </c>
      <c r="E50" s="158">
        <v>8.9</v>
      </c>
      <c r="F50" s="175">
        <v>459</v>
      </c>
      <c r="G50" s="158">
        <v>4.46</v>
      </c>
      <c r="H50" s="175">
        <v>456</v>
      </c>
      <c r="I50" s="158">
        <v>4.4400000000000004</v>
      </c>
    </row>
    <row r="51" spans="2:9" ht="13.5" customHeight="1" x14ac:dyDescent="0.2">
      <c r="B51" s="462"/>
      <c r="C51" s="174" t="s">
        <v>281</v>
      </c>
      <c r="D51" s="173">
        <v>5875</v>
      </c>
      <c r="E51" s="158">
        <v>57.14</v>
      </c>
      <c r="F51" s="175">
        <v>2950</v>
      </c>
      <c r="G51" s="158">
        <v>28.69</v>
      </c>
      <c r="H51" s="175">
        <v>2925</v>
      </c>
      <c r="I51" s="158">
        <v>28.45</v>
      </c>
    </row>
    <row r="52" spans="2:9" ht="13.5" customHeight="1" x14ac:dyDescent="0.2">
      <c r="B52" s="463"/>
      <c r="C52" s="176" t="s">
        <v>282</v>
      </c>
      <c r="D52" s="177">
        <v>3111</v>
      </c>
      <c r="E52" s="178">
        <v>30.26</v>
      </c>
      <c r="F52" s="179">
        <v>1358</v>
      </c>
      <c r="G52" s="178">
        <v>13.21</v>
      </c>
      <c r="H52" s="179">
        <v>1753</v>
      </c>
      <c r="I52" s="178">
        <v>17.05</v>
      </c>
    </row>
    <row r="53" spans="2:9" ht="13.5" customHeight="1" x14ac:dyDescent="0.2">
      <c r="B53" s="462" t="s">
        <v>284</v>
      </c>
      <c r="C53" s="172" t="s">
        <v>8</v>
      </c>
      <c r="D53" s="173">
        <v>380</v>
      </c>
      <c r="E53" s="158">
        <v>3.7</v>
      </c>
      <c r="F53" s="173">
        <v>187</v>
      </c>
      <c r="G53" s="158">
        <v>1.82</v>
      </c>
      <c r="H53" s="173">
        <v>193</v>
      </c>
      <c r="I53" s="158">
        <v>1.88</v>
      </c>
    </row>
    <row r="54" spans="2:9" ht="13.5" customHeight="1" x14ac:dyDescent="0.2">
      <c r="B54" s="462"/>
      <c r="C54" s="174" t="s">
        <v>280</v>
      </c>
      <c r="D54" s="173">
        <v>55</v>
      </c>
      <c r="E54" s="158">
        <v>0.53</v>
      </c>
      <c r="F54" s="175">
        <v>26</v>
      </c>
      <c r="G54" s="158">
        <v>0.25</v>
      </c>
      <c r="H54" s="175">
        <v>29</v>
      </c>
      <c r="I54" s="158">
        <v>0.28000000000000003</v>
      </c>
    </row>
    <row r="55" spans="2:9" ht="13.5" customHeight="1" x14ac:dyDescent="0.2">
      <c r="B55" s="462"/>
      <c r="C55" s="174" t="s">
        <v>281</v>
      </c>
      <c r="D55" s="173">
        <v>291</v>
      </c>
      <c r="E55" s="158">
        <v>2.83</v>
      </c>
      <c r="F55" s="175">
        <v>139</v>
      </c>
      <c r="G55" s="158">
        <v>1.35</v>
      </c>
      <c r="H55" s="175">
        <v>152</v>
      </c>
      <c r="I55" s="158">
        <v>1.48</v>
      </c>
    </row>
    <row r="56" spans="2:9" ht="13.5" customHeight="1" x14ac:dyDescent="0.2">
      <c r="B56" s="462"/>
      <c r="C56" s="174" t="s">
        <v>282</v>
      </c>
      <c r="D56" s="173">
        <v>34</v>
      </c>
      <c r="E56" s="158">
        <v>0.33</v>
      </c>
      <c r="F56" s="175">
        <v>22</v>
      </c>
      <c r="G56" s="158">
        <v>0.21</v>
      </c>
      <c r="H56" s="175">
        <v>12</v>
      </c>
      <c r="I56" s="158">
        <v>0.12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380</v>
      </c>
      <c r="E65" s="187">
        <v>100</v>
      </c>
      <c r="F65" s="173">
        <v>187</v>
      </c>
      <c r="G65" s="187">
        <v>49.21</v>
      </c>
      <c r="H65" s="173">
        <v>193</v>
      </c>
      <c r="I65" s="187">
        <v>50.79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131</v>
      </c>
      <c r="E67" s="187">
        <v>34.47</v>
      </c>
      <c r="F67" s="173">
        <v>83</v>
      </c>
      <c r="G67" s="187">
        <v>21.84</v>
      </c>
      <c r="H67" s="173">
        <v>48</v>
      </c>
      <c r="I67" s="187">
        <v>12.63</v>
      </c>
    </row>
    <row r="68" spans="2:9" ht="13.5" customHeight="1" x14ac:dyDescent="0.2">
      <c r="B68" s="101" t="s">
        <v>3868</v>
      </c>
      <c r="C68" s="186"/>
      <c r="D68" s="173">
        <v>24</v>
      </c>
      <c r="E68" s="187">
        <v>6.32</v>
      </c>
      <c r="F68" s="173">
        <v>14</v>
      </c>
      <c r="G68" s="187">
        <v>3.68</v>
      </c>
      <c r="H68" s="173">
        <v>10</v>
      </c>
      <c r="I68" s="187">
        <v>2.63</v>
      </c>
    </row>
    <row r="69" spans="2:9" ht="13.5" customHeight="1" x14ac:dyDescent="0.2">
      <c r="B69" s="101" t="s">
        <v>253</v>
      </c>
      <c r="C69" s="186"/>
      <c r="D69" s="173">
        <v>29</v>
      </c>
      <c r="E69" s="187">
        <v>7.63</v>
      </c>
      <c r="F69" s="173">
        <v>17</v>
      </c>
      <c r="G69" s="187">
        <v>4.47</v>
      </c>
      <c r="H69" s="173">
        <v>12</v>
      </c>
      <c r="I69" s="187">
        <v>3.16</v>
      </c>
    </row>
    <row r="70" spans="2:9" ht="13.5" customHeight="1" x14ac:dyDescent="0.2">
      <c r="B70" s="101" t="s">
        <v>256</v>
      </c>
      <c r="C70" s="186"/>
      <c r="D70" s="173">
        <v>169</v>
      </c>
      <c r="E70" s="187">
        <v>44.47</v>
      </c>
      <c r="F70" s="173">
        <v>58</v>
      </c>
      <c r="G70" s="187">
        <v>15.26</v>
      </c>
      <c r="H70" s="173">
        <v>111</v>
      </c>
      <c r="I70" s="187">
        <v>29.21</v>
      </c>
    </row>
    <row r="71" spans="2:9" ht="13.5" customHeight="1" x14ac:dyDescent="0.2">
      <c r="B71" s="101" t="s">
        <v>3869</v>
      </c>
      <c r="C71" s="186"/>
      <c r="D71" s="173">
        <v>27</v>
      </c>
      <c r="E71" s="187">
        <v>7.11</v>
      </c>
      <c r="F71" s="173">
        <v>15</v>
      </c>
      <c r="G71" s="187">
        <v>3.95</v>
      </c>
      <c r="H71" s="173">
        <v>12</v>
      </c>
      <c r="I71" s="187">
        <v>3.16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21</v>
      </c>
      <c r="E73" s="187">
        <v>5.53</v>
      </c>
      <c r="F73" s="175">
        <v>14</v>
      </c>
      <c r="G73" s="187">
        <v>3.68</v>
      </c>
      <c r="H73" s="175">
        <v>7</v>
      </c>
      <c r="I73" s="187">
        <v>1.84</v>
      </c>
    </row>
    <row r="74" spans="2:9" ht="13.5" customHeight="1" x14ac:dyDescent="0.2">
      <c r="B74" s="188" t="s">
        <v>265</v>
      </c>
      <c r="C74" s="186"/>
      <c r="D74" s="173">
        <v>10</v>
      </c>
      <c r="E74" s="187">
        <v>2.63</v>
      </c>
      <c r="F74" s="175">
        <v>3</v>
      </c>
      <c r="G74" s="187">
        <v>0.79</v>
      </c>
      <c r="H74" s="175">
        <v>7</v>
      </c>
      <c r="I74" s="187">
        <v>1.84</v>
      </c>
    </row>
    <row r="75" spans="2:9" ht="13.5" customHeight="1" x14ac:dyDescent="0.2">
      <c r="B75" s="188" t="s">
        <v>273</v>
      </c>
      <c r="C75" s="188"/>
      <c r="D75" s="173">
        <v>12</v>
      </c>
      <c r="E75" s="187">
        <v>3.16</v>
      </c>
      <c r="F75" s="175">
        <v>6</v>
      </c>
      <c r="G75" s="187">
        <v>1.58</v>
      </c>
      <c r="H75" s="175">
        <v>6</v>
      </c>
      <c r="I75" s="187">
        <v>1.58</v>
      </c>
    </row>
    <row r="76" spans="2:9" ht="13.5" customHeight="1" x14ac:dyDescent="0.2">
      <c r="B76" s="188" t="s">
        <v>267</v>
      </c>
      <c r="C76" s="188"/>
      <c r="D76" s="173">
        <v>22</v>
      </c>
      <c r="E76" s="187">
        <v>5.79</v>
      </c>
      <c r="F76" s="175">
        <v>5</v>
      </c>
      <c r="G76" s="187">
        <v>1.32</v>
      </c>
      <c r="H76" s="175">
        <v>17</v>
      </c>
      <c r="I76" s="187">
        <v>4.47</v>
      </c>
    </row>
    <row r="77" spans="2:9" ht="13.5" customHeight="1" x14ac:dyDescent="0.2">
      <c r="B77" s="188" t="s">
        <v>257</v>
      </c>
      <c r="C77" s="188"/>
      <c r="D77" s="173">
        <v>5</v>
      </c>
      <c r="E77" s="187">
        <v>1.32</v>
      </c>
      <c r="F77" s="175">
        <v>1</v>
      </c>
      <c r="G77" s="187">
        <v>0.26</v>
      </c>
      <c r="H77" s="175">
        <v>4</v>
      </c>
      <c r="I77" s="187">
        <v>1.05</v>
      </c>
    </row>
    <row r="78" spans="2:9" ht="13.5" customHeight="1" x14ac:dyDescent="0.2">
      <c r="B78" s="188" t="s">
        <v>268</v>
      </c>
      <c r="C78" s="188"/>
      <c r="D78" s="173">
        <v>6</v>
      </c>
      <c r="E78" s="187">
        <v>1.58</v>
      </c>
      <c r="F78" s="175">
        <v>0</v>
      </c>
      <c r="G78" s="187">
        <v>0</v>
      </c>
      <c r="H78" s="175">
        <v>6</v>
      </c>
      <c r="I78" s="187">
        <v>1.58</v>
      </c>
    </row>
    <row r="79" spans="2:9" ht="13.5" customHeight="1" x14ac:dyDescent="0.2">
      <c r="B79" s="188" t="s">
        <v>259</v>
      </c>
      <c r="C79" s="188"/>
      <c r="D79" s="173">
        <v>6</v>
      </c>
      <c r="E79" s="187">
        <v>1.58</v>
      </c>
      <c r="F79" s="175">
        <v>0</v>
      </c>
      <c r="G79" s="187">
        <v>0</v>
      </c>
      <c r="H79" s="175">
        <v>6</v>
      </c>
      <c r="I79" s="187">
        <v>1.58</v>
      </c>
    </row>
    <row r="80" spans="2:9" ht="13.5" customHeight="1" x14ac:dyDescent="0.2">
      <c r="B80" s="188" t="s">
        <v>245</v>
      </c>
      <c r="C80" s="188"/>
      <c r="D80" s="173">
        <v>7</v>
      </c>
      <c r="E80" s="187">
        <v>1.84</v>
      </c>
      <c r="F80" s="175">
        <v>7</v>
      </c>
      <c r="G80" s="187">
        <v>1.84</v>
      </c>
      <c r="H80" s="175">
        <v>0</v>
      </c>
      <c r="I80" s="187">
        <v>0</v>
      </c>
    </row>
    <row r="81" spans="1:9" ht="13.5" customHeight="1" x14ac:dyDescent="0.2">
      <c r="B81" s="188" t="s">
        <v>254</v>
      </c>
      <c r="C81" s="188"/>
      <c r="D81" s="173">
        <v>21</v>
      </c>
      <c r="E81" s="187">
        <v>5.53</v>
      </c>
      <c r="F81" s="175">
        <v>12</v>
      </c>
      <c r="G81" s="187">
        <v>3.16</v>
      </c>
      <c r="H81" s="175">
        <v>9</v>
      </c>
      <c r="I81" s="187">
        <v>2.37</v>
      </c>
    </row>
    <row r="82" spans="1:9" ht="13.5" customHeight="1" x14ac:dyDescent="0.2">
      <c r="B82" s="188" t="s">
        <v>269</v>
      </c>
      <c r="C82" s="188"/>
      <c r="D82" s="173">
        <v>2</v>
      </c>
      <c r="E82" s="187">
        <v>0.53</v>
      </c>
      <c r="F82" s="175">
        <v>0</v>
      </c>
      <c r="G82" s="187">
        <v>0</v>
      </c>
      <c r="H82" s="175">
        <v>2</v>
      </c>
      <c r="I82" s="187">
        <v>0.53</v>
      </c>
    </row>
    <row r="83" spans="1:9" ht="13.5" customHeight="1" x14ac:dyDescent="0.2">
      <c r="B83" s="188" t="s">
        <v>270</v>
      </c>
      <c r="C83" s="188"/>
      <c r="D83" s="173">
        <v>12</v>
      </c>
      <c r="E83" s="187">
        <v>3.16</v>
      </c>
      <c r="F83" s="175">
        <v>3</v>
      </c>
      <c r="G83" s="187">
        <v>0.79</v>
      </c>
      <c r="H83" s="175">
        <v>9</v>
      </c>
      <c r="I83" s="187">
        <v>2.37</v>
      </c>
    </row>
    <row r="84" spans="1:9" ht="13.5" customHeight="1" x14ac:dyDescent="0.2">
      <c r="B84" s="188" t="s">
        <v>247</v>
      </c>
      <c r="C84" s="188"/>
      <c r="D84" s="173">
        <v>29</v>
      </c>
      <c r="E84" s="187">
        <v>7.63</v>
      </c>
      <c r="F84" s="175">
        <v>25</v>
      </c>
      <c r="G84" s="187">
        <v>6.58</v>
      </c>
      <c r="H84" s="175">
        <v>4</v>
      </c>
      <c r="I84" s="187">
        <v>1.05</v>
      </c>
    </row>
    <row r="85" spans="1:9" ht="13.5" customHeight="1" x14ac:dyDescent="0.2">
      <c r="B85" s="188" t="s">
        <v>248</v>
      </c>
      <c r="C85" s="188"/>
      <c r="D85" s="173">
        <v>36</v>
      </c>
      <c r="E85" s="187">
        <v>9.4700000000000006</v>
      </c>
      <c r="F85" s="175">
        <v>23</v>
      </c>
      <c r="G85" s="187">
        <v>6.05</v>
      </c>
      <c r="H85" s="175">
        <v>13</v>
      </c>
      <c r="I85" s="187">
        <v>3.42</v>
      </c>
    </row>
    <row r="86" spans="1:9" ht="13.5" customHeight="1" x14ac:dyDescent="0.2">
      <c r="B86" s="188" t="s">
        <v>250</v>
      </c>
      <c r="C86" s="188"/>
      <c r="D86" s="173">
        <v>9</v>
      </c>
      <c r="E86" s="187">
        <v>2.37</v>
      </c>
      <c r="F86" s="175">
        <v>7</v>
      </c>
      <c r="G86" s="187">
        <v>1.84</v>
      </c>
      <c r="H86" s="175">
        <v>2</v>
      </c>
      <c r="I86" s="187">
        <v>0.53</v>
      </c>
    </row>
    <row r="87" spans="1:9" ht="13.5" customHeight="1" x14ac:dyDescent="0.2">
      <c r="B87" s="188" t="s">
        <v>261</v>
      </c>
      <c r="C87" s="188"/>
      <c r="D87" s="173">
        <v>46</v>
      </c>
      <c r="E87" s="187">
        <v>12.11</v>
      </c>
      <c r="F87" s="175">
        <v>17</v>
      </c>
      <c r="G87" s="187">
        <v>4.47</v>
      </c>
      <c r="H87" s="175">
        <v>29</v>
      </c>
      <c r="I87" s="187">
        <v>7.63</v>
      </c>
    </row>
    <row r="88" spans="1:9" ht="13.5" customHeight="1" x14ac:dyDescent="0.2">
      <c r="B88" s="188" t="s">
        <v>249</v>
      </c>
      <c r="C88" s="188"/>
      <c r="D88" s="173">
        <v>47</v>
      </c>
      <c r="E88" s="187">
        <v>12.37</v>
      </c>
      <c r="F88" s="175">
        <v>21</v>
      </c>
      <c r="G88" s="187">
        <v>5.53</v>
      </c>
      <c r="H88" s="175">
        <v>26</v>
      </c>
      <c r="I88" s="187">
        <v>6.84</v>
      </c>
    </row>
    <row r="89" spans="1:9" ht="13.5" customHeight="1" x14ac:dyDescent="0.2">
      <c r="B89" s="188" t="s">
        <v>251</v>
      </c>
      <c r="C89" s="189"/>
      <c r="D89" s="173">
        <v>2</v>
      </c>
      <c r="E89" s="187">
        <v>0.53</v>
      </c>
      <c r="F89" s="175">
        <v>1</v>
      </c>
      <c r="G89" s="187">
        <v>0.26</v>
      </c>
      <c r="H89" s="175">
        <v>1</v>
      </c>
      <c r="I89" s="187">
        <v>0.26</v>
      </c>
    </row>
    <row r="90" spans="1:9" ht="13.5" customHeight="1" x14ac:dyDescent="0.2">
      <c r="B90" s="188" t="s">
        <v>255</v>
      </c>
      <c r="C90" s="165"/>
      <c r="D90" s="173">
        <v>1</v>
      </c>
      <c r="E90" s="187">
        <v>0.26</v>
      </c>
      <c r="F90" s="175">
        <v>1</v>
      </c>
      <c r="G90" s="187">
        <v>0.26</v>
      </c>
      <c r="H90" s="175">
        <v>0</v>
      </c>
      <c r="I90" s="187">
        <v>0</v>
      </c>
    </row>
    <row r="91" spans="1:9" ht="13.5" customHeight="1" x14ac:dyDescent="0.2">
      <c r="B91" s="188" t="s">
        <v>252</v>
      </c>
      <c r="C91" s="165"/>
      <c r="D91" s="173">
        <v>7</v>
      </c>
      <c r="E91" s="187">
        <v>1.84</v>
      </c>
      <c r="F91" s="175">
        <v>2</v>
      </c>
      <c r="G91" s="187">
        <v>0.53</v>
      </c>
      <c r="H91" s="175">
        <v>5</v>
      </c>
      <c r="I91" s="187">
        <v>1.32</v>
      </c>
    </row>
    <row r="92" spans="1:9" ht="13.5" customHeight="1" x14ac:dyDescent="0.2">
      <c r="B92" s="188" t="s">
        <v>272</v>
      </c>
      <c r="C92" s="165"/>
      <c r="D92" s="173">
        <v>13</v>
      </c>
      <c r="E92" s="187">
        <v>3.42</v>
      </c>
      <c r="F92" s="175">
        <v>4</v>
      </c>
      <c r="G92" s="187">
        <v>1.05</v>
      </c>
      <c r="H92" s="175">
        <v>9</v>
      </c>
      <c r="I92" s="187">
        <v>2.37</v>
      </c>
    </row>
    <row r="93" spans="1:9" ht="13.5" customHeight="1" x14ac:dyDescent="0.2">
      <c r="B93" s="188" t="s">
        <v>396</v>
      </c>
      <c r="C93" s="165"/>
      <c r="D93" s="173">
        <v>66</v>
      </c>
      <c r="E93" s="187">
        <v>17.37</v>
      </c>
      <c r="F93" s="175">
        <v>35</v>
      </c>
      <c r="G93" s="187">
        <v>9.2100000000000009</v>
      </c>
      <c r="H93" s="175">
        <v>31</v>
      </c>
      <c r="I93" s="187">
        <v>8.16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119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6">
    <tabColor rgb="FFCED0B0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328" t="s">
        <v>3342</v>
      </c>
      <c r="B3" s="327"/>
      <c r="C3" s="329"/>
      <c r="D3" s="329"/>
      <c r="E3" s="329"/>
      <c r="F3" s="329"/>
      <c r="G3" s="329"/>
      <c r="H3" s="330"/>
      <c r="I3" s="330"/>
      <c r="J3" s="98"/>
    </row>
    <row r="4" spans="1:10" s="122" customFormat="1" ht="18.75" x14ac:dyDescent="0.3">
      <c r="A4" s="94" t="s">
        <v>3349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5786</v>
      </c>
      <c r="E13" s="158">
        <v>1000</v>
      </c>
      <c r="F13" s="159">
        <v>2795</v>
      </c>
      <c r="G13" s="158">
        <v>483.06</v>
      </c>
      <c r="H13" s="159">
        <v>2991</v>
      </c>
      <c r="I13" s="158">
        <v>516.94000000000005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119</v>
      </c>
      <c r="E15" s="158">
        <v>20.57</v>
      </c>
      <c r="F15" s="162">
        <v>48</v>
      </c>
      <c r="G15" s="158">
        <v>8.3000000000000007</v>
      </c>
      <c r="H15" s="162">
        <v>71</v>
      </c>
      <c r="I15" s="158">
        <v>12.27</v>
      </c>
    </row>
    <row r="16" spans="1:10" ht="13.7" customHeight="1" x14ac:dyDescent="0.2">
      <c r="B16" s="161" t="s">
        <v>373</v>
      </c>
      <c r="C16" s="161"/>
      <c r="D16" s="157">
        <v>157</v>
      </c>
      <c r="E16" s="158">
        <v>27.13</v>
      </c>
      <c r="F16" s="162">
        <v>71</v>
      </c>
      <c r="G16" s="158">
        <v>12.27</v>
      </c>
      <c r="H16" s="162">
        <v>86</v>
      </c>
      <c r="I16" s="158">
        <v>14.86</v>
      </c>
    </row>
    <row r="17" spans="2:9" ht="13.7" customHeight="1" x14ac:dyDescent="0.2">
      <c r="B17" s="161" t="s">
        <v>374</v>
      </c>
      <c r="C17" s="161"/>
      <c r="D17" s="157">
        <v>185</v>
      </c>
      <c r="E17" s="158">
        <v>31.97</v>
      </c>
      <c r="F17" s="162">
        <v>101</v>
      </c>
      <c r="G17" s="158">
        <v>17.46</v>
      </c>
      <c r="H17" s="162">
        <v>84</v>
      </c>
      <c r="I17" s="158">
        <v>14.52</v>
      </c>
    </row>
    <row r="18" spans="2:9" ht="13.7" customHeight="1" x14ac:dyDescent="0.2">
      <c r="B18" s="161" t="s">
        <v>375</v>
      </c>
      <c r="C18" s="161"/>
      <c r="D18" s="157">
        <v>168</v>
      </c>
      <c r="E18" s="158">
        <v>29.04</v>
      </c>
      <c r="F18" s="162">
        <v>90</v>
      </c>
      <c r="G18" s="158">
        <v>15.55</v>
      </c>
      <c r="H18" s="162">
        <v>78</v>
      </c>
      <c r="I18" s="158">
        <v>13.48</v>
      </c>
    </row>
    <row r="19" spans="2:9" ht="13.7" customHeight="1" x14ac:dyDescent="0.2">
      <c r="B19" s="161" t="s">
        <v>376</v>
      </c>
      <c r="C19" s="161"/>
      <c r="D19" s="157">
        <v>184</v>
      </c>
      <c r="E19" s="158">
        <v>31.8</v>
      </c>
      <c r="F19" s="162">
        <v>92</v>
      </c>
      <c r="G19" s="158">
        <v>15.9</v>
      </c>
      <c r="H19" s="162">
        <v>92</v>
      </c>
      <c r="I19" s="158">
        <v>15.9</v>
      </c>
    </row>
    <row r="20" spans="2:9" ht="13.7" customHeight="1" x14ac:dyDescent="0.2">
      <c r="B20" s="161" t="s">
        <v>377</v>
      </c>
      <c r="C20" s="161"/>
      <c r="D20" s="157">
        <v>195</v>
      </c>
      <c r="E20" s="158">
        <v>33.700000000000003</v>
      </c>
      <c r="F20" s="162">
        <v>92</v>
      </c>
      <c r="G20" s="158">
        <v>15.9</v>
      </c>
      <c r="H20" s="162">
        <v>103</v>
      </c>
      <c r="I20" s="158">
        <v>17.8</v>
      </c>
    </row>
    <row r="21" spans="2:9" ht="13.7" customHeight="1" x14ac:dyDescent="0.2">
      <c r="B21" s="161" t="s">
        <v>378</v>
      </c>
      <c r="C21" s="161"/>
      <c r="D21" s="157">
        <v>225</v>
      </c>
      <c r="E21" s="158">
        <v>38.89</v>
      </c>
      <c r="F21" s="162">
        <v>125</v>
      </c>
      <c r="G21" s="158">
        <v>21.6</v>
      </c>
      <c r="H21" s="162">
        <v>100</v>
      </c>
      <c r="I21" s="158">
        <v>17.28</v>
      </c>
    </row>
    <row r="22" spans="2:9" ht="13.7" customHeight="1" x14ac:dyDescent="0.2">
      <c r="B22" s="161" t="s">
        <v>379</v>
      </c>
      <c r="C22" s="161"/>
      <c r="D22" s="157">
        <v>314</v>
      </c>
      <c r="E22" s="158">
        <v>54.27</v>
      </c>
      <c r="F22" s="162">
        <v>155</v>
      </c>
      <c r="G22" s="158">
        <v>26.79</v>
      </c>
      <c r="H22" s="162">
        <v>159</v>
      </c>
      <c r="I22" s="158">
        <v>27.48</v>
      </c>
    </row>
    <row r="23" spans="2:9" ht="13.7" customHeight="1" x14ac:dyDescent="0.2">
      <c r="B23" s="161" t="s">
        <v>380</v>
      </c>
      <c r="C23" s="161"/>
      <c r="D23" s="157">
        <v>412</v>
      </c>
      <c r="E23" s="158">
        <v>71.209999999999994</v>
      </c>
      <c r="F23" s="162">
        <v>234</v>
      </c>
      <c r="G23" s="158">
        <v>40.44</v>
      </c>
      <c r="H23" s="162">
        <v>178</v>
      </c>
      <c r="I23" s="158">
        <v>30.76</v>
      </c>
    </row>
    <row r="24" spans="2:9" ht="13.7" customHeight="1" x14ac:dyDescent="0.2">
      <c r="B24" s="161" t="s">
        <v>381</v>
      </c>
      <c r="C24" s="161"/>
      <c r="D24" s="157">
        <v>396</v>
      </c>
      <c r="E24" s="158">
        <v>68.44</v>
      </c>
      <c r="F24" s="162">
        <v>189</v>
      </c>
      <c r="G24" s="158">
        <v>32.67</v>
      </c>
      <c r="H24" s="162">
        <v>207</v>
      </c>
      <c r="I24" s="158">
        <v>35.78</v>
      </c>
    </row>
    <row r="25" spans="2:9" ht="13.7" customHeight="1" x14ac:dyDescent="0.2">
      <c r="B25" s="161" t="s">
        <v>382</v>
      </c>
      <c r="C25" s="161"/>
      <c r="D25" s="157">
        <v>414</v>
      </c>
      <c r="E25" s="158">
        <v>71.55</v>
      </c>
      <c r="F25" s="162">
        <v>204</v>
      </c>
      <c r="G25" s="158">
        <v>35.26</v>
      </c>
      <c r="H25" s="162">
        <v>210</v>
      </c>
      <c r="I25" s="158">
        <v>36.29</v>
      </c>
    </row>
    <row r="26" spans="2:9" ht="13.7" customHeight="1" x14ac:dyDescent="0.2">
      <c r="B26" s="161" t="s">
        <v>383</v>
      </c>
      <c r="C26" s="161"/>
      <c r="D26" s="157">
        <v>515</v>
      </c>
      <c r="E26" s="158">
        <v>89.01</v>
      </c>
      <c r="F26" s="162">
        <v>253</v>
      </c>
      <c r="G26" s="158">
        <v>43.73</v>
      </c>
      <c r="H26" s="162">
        <v>262</v>
      </c>
      <c r="I26" s="158">
        <v>45.28</v>
      </c>
    </row>
    <row r="27" spans="2:9" ht="13.7" customHeight="1" x14ac:dyDescent="0.2">
      <c r="B27" s="161" t="s">
        <v>384</v>
      </c>
      <c r="C27" s="161"/>
      <c r="D27" s="157">
        <v>607</v>
      </c>
      <c r="E27" s="158">
        <v>104.91</v>
      </c>
      <c r="F27" s="162">
        <v>313</v>
      </c>
      <c r="G27" s="158">
        <v>54.1</v>
      </c>
      <c r="H27" s="162">
        <v>294</v>
      </c>
      <c r="I27" s="158">
        <v>50.81</v>
      </c>
    </row>
    <row r="28" spans="2:9" ht="13.7" customHeight="1" x14ac:dyDescent="0.2">
      <c r="B28" s="161" t="s">
        <v>385</v>
      </c>
      <c r="C28" s="161"/>
      <c r="D28" s="157">
        <v>602</v>
      </c>
      <c r="E28" s="158">
        <v>104.04</v>
      </c>
      <c r="F28" s="162">
        <v>315</v>
      </c>
      <c r="G28" s="158">
        <v>54.44</v>
      </c>
      <c r="H28" s="162">
        <v>287</v>
      </c>
      <c r="I28" s="158">
        <v>49.6</v>
      </c>
    </row>
    <row r="29" spans="2:9" ht="13.7" customHeight="1" x14ac:dyDescent="0.2">
      <c r="B29" s="161" t="s">
        <v>386</v>
      </c>
      <c r="C29" s="161"/>
      <c r="D29" s="157">
        <v>423</v>
      </c>
      <c r="E29" s="158">
        <v>73.11</v>
      </c>
      <c r="F29" s="162">
        <v>194</v>
      </c>
      <c r="G29" s="158">
        <v>33.53</v>
      </c>
      <c r="H29" s="162">
        <v>229</v>
      </c>
      <c r="I29" s="158">
        <v>39.58</v>
      </c>
    </row>
    <row r="30" spans="2:9" ht="13.7" customHeight="1" x14ac:dyDescent="0.2">
      <c r="B30" s="161" t="s">
        <v>387</v>
      </c>
      <c r="C30" s="161"/>
      <c r="D30" s="157">
        <v>378</v>
      </c>
      <c r="E30" s="158">
        <v>65.33</v>
      </c>
      <c r="F30" s="162">
        <v>167</v>
      </c>
      <c r="G30" s="158">
        <v>28.86</v>
      </c>
      <c r="H30" s="162">
        <v>211</v>
      </c>
      <c r="I30" s="158">
        <v>36.47</v>
      </c>
    </row>
    <row r="31" spans="2:9" ht="13.7" customHeight="1" x14ac:dyDescent="0.2">
      <c r="B31" s="161" t="s">
        <v>388</v>
      </c>
      <c r="C31" s="161"/>
      <c r="D31" s="157">
        <v>178</v>
      </c>
      <c r="E31" s="158">
        <v>30.76</v>
      </c>
      <c r="F31" s="162">
        <v>70</v>
      </c>
      <c r="G31" s="158">
        <v>12.1</v>
      </c>
      <c r="H31" s="162">
        <v>108</v>
      </c>
      <c r="I31" s="158">
        <v>18.670000000000002</v>
      </c>
    </row>
    <row r="32" spans="2:9" ht="13.7" customHeight="1" x14ac:dyDescent="0.2">
      <c r="B32" s="161" t="s">
        <v>389</v>
      </c>
      <c r="C32" s="161"/>
      <c r="D32" s="157">
        <v>155</v>
      </c>
      <c r="E32" s="158">
        <v>26.79</v>
      </c>
      <c r="F32" s="162">
        <v>46</v>
      </c>
      <c r="G32" s="158">
        <v>7.95</v>
      </c>
      <c r="H32" s="162">
        <v>109</v>
      </c>
      <c r="I32" s="158">
        <v>18.84</v>
      </c>
    </row>
    <row r="33" spans="2:9" ht="13.7" customHeight="1" x14ac:dyDescent="0.2">
      <c r="B33" s="161" t="s">
        <v>390</v>
      </c>
      <c r="C33" s="161"/>
      <c r="D33" s="157">
        <v>127</v>
      </c>
      <c r="E33" s="158">
        <v>21.95</v>
      </c>
      <c r="F33" s="162">
        <v>34</v>
      </c>
      <c r="G33" s="158">
        <v>5.88</v>
      </c>
      <c r="H33" s="162">
        <v>93</v>
      </c>
      <c r="I33" s="158">
        <v>16.07</v>
      </c>
    </row>
    <row r="34" spans="2:9" ht="13.7" customHeight="1" x14ac:dyDescent="0.2">
      <c r="B34" s="161" t="s">
        <v>391</v>
      </c>
      <c r="C34" s="161"/>
      <c r="D34" s="157">
        <v>29</v>
      </c>
      <c r="E34" s="158">
        <v>5.01</v>
      </c>
      <c r="F34" s="162">
        <v>2</v>
      </c>
      <c r="G34" s="158">
        <v>0.35</v>
      </c>
      <c r="H34" s="162">
        <v>27</v>
      </c>
      <c r="I34" s="158">
        <v>4.67</v>
      </c>
    </row>
    <row r="35" spans="2:9" ht="13.7" customHeight="1" x14ac:dyDescent="0.2">
      <c r="B35" s="161" t="s">
        <v>241</v>
      </c>
      <c r="C35" s="161"/>
      <c r="D35" s="157">
        <v>3</v>
      </c>
      <c r="E35" s="158">
        <v>0.52</v>
      </c>
      <c r="F35" s="162">
        <v>0</v>
      </c>
      <c r="G35" s="158">
        <v>0</v>
      </c>
      <c r="H35" s="162">
        <v>3</v>
      </c>
      <c r="I35" s="158">
        <v>0.52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5786</v>
      </c>
      <c r="E45" s="158">
        <v>100</v>
      </c>
      <c r="F45" s="173">
        <v>2795</v>
      </c>
      <c r="G45" s="158">
        <v>48.31</v>
      </c>
      <c r="H45" s="173">
        <v>2991</v>
      </c>
      <c r="I45" s="158">
        <v>51.69</v>
      </c>
    </row>
    <row r="46" spans="2:9" ht="13.5" customHeight="1" x14ac:dyDescent="0.2">
      <c r="B46" s="462"/>
      <c r="C46" s="174" t="s">
        <v>280</v>
      </c>
      <c r="D46" s="173">
        <v>501</v>
      </c>
      <c r="E46" s="158">
        <v>8.66</v>
      </c>
      <c r="F46" s="175">
        <v>241</v>
      </c>
      <c r="G46" s="158">
        <v>4.17</v>
      </c>
      <c r="H46" s="175">
        <v>260</v>
      </c>
      <c r="I46" s="158">
        <v>4.49</v>
      </c>
    </row>
    <row r="47" spans="2:9" ht="13.5" customHeight="1" x14ac:dyDescent="0.2">
      <c r="B47" s="462"/>
      <c r="C47" s="174" t="s">
        <v>281</v>
      </c>
      <c r="D47" s="173">
        <v>3390</v>
      </c>
      <c r="E47" s="158">
        <v>58.59</v>
      </c>
      <c r="F47" s="175">
        <v>1726</v>
      </c>
      <c r="G47" s="158">
        <v>29.83</v>
      </c>
      <c r="H47" s="175">
        <v>1664</v>
      </c>
      <c r="I47" s="158">
        <v>28.76</v>
      </c>
    </row>
    <row r="48" spans="2:9" ht="13.5" customHeight="1" x14ac:dyDescent="0.2">
      <c r="B48" s="463"/>
      <c r="C48" s="176" t="s">
        <v>282</v>
      </c>
      <c r="D48" s="177">
        <v>1895</v>
      </c>
      <c r="E48" s="178">
        <v>32.75</v>
      </c>
      <c r="F48" s="179">
        <v>828</v>
      </c>
      <c r="G48" s="178">
        <v>14.31</v>
      </c>
      <c r="H48" s="179">
        <v>1067</v>
      </c>
      <c r="I48" s="178">
        <v>18.440000000000001</v>
      </c>
    </row>
    <row r="49" spans="2:9" ht="13.5" customHeight="1" x14ac:dyDescent="0.2">
      <c r="B49" s="464" t="s">
        <v>283</v>
      </c>
      <c r="C49" s="180" t="s">
        <v>8</v>
      </c>
      <c r="D49" s="181">
        <v>5600</v>
      </c>
      <c r="E49" s="182">
        <v>96.79</v>
      </c>
      <c r="F49" s="181">
        <v>2715</v>
      </c>
      <c r="G49" s="182">
        <v>46.92</v>
      </c>
      <c r="H49" s="181">
        <v>2885</v>
      </c>
      <c r="I49" s="182">
        <v>49.86</v>
      </c>
    </row>
    <row r="50" spans="2:9" ht="13.5" customHeight="1" x14ac:dyDescent="0.2">
      <c r="B50" s="462"/>
      <c r="C50" s="174" t="s">
        <v>280</v>
      </c>
      <c r="D50" s="173">
        <v>479</v>
      </c>
      <c r="E50" s="158">
        <v>8.2799999999999994</v>
      </c>
      <c r="F50" s="175">
        <v>234</v>
      </c>
      <c r="G50" s="158">
        <v>4.04</v>
      </c>
      <c r="H50" s="175">
        <v>245</v>
      </c>
      <c r="I50" s="158">
        <v>4.2300000000000004</v>
      </c>
    </row>
    <row r="51" spans="2:9" ht="13.5" customHeight="1" x14ac:dyDescent="0.2">
      <c r="B51" s="462"/>
      <c r="C51" s="174" t="s">
        <v>281</v>
      </c>
      <c r="D51" s="173">
        <v>3254</v>
      </c>
      <c r="E51" s="158">
        <v>56.24</v>
      </c>
      <c r="F51" s="175">
        <v>1668</v>
      </c>
      <c r="G51" s="158">
        <v>28.83</v>
      </c>
      <c r="H51" s="175">
        <v>1586</v>
      </c>
      <c r="I51" s="158">
        <v>27.41</v>
      </c>
    </row>
    <row r="52" spans="2:9" ht="13.5" customHeight="1" x14ac:dyDescent="0.2">
      <c r="B52" s="463"/>
      <c r="C52" s="176" t="s">
        <v>282</v>
      </c>
      <c r="D52" s="177">
        <v>1867</v>
      </c>
      <c r="E52" s="178">
        <v>32.270000000000003</v>
      </c>
      <c r="F52" s="179">
        <v>813</v>
      </c>
      <c r="G52" s="178">
        <v>14.05</v>
      </c>
      <c r="H52" s="179">
        <v>1054</v>
      </c>
      <c r="I52" s="178">
        <v>18.22</v>
      </c>
    </row>
    <row r="53" spans="2:9" ht="13.5" customHeight="1" x14ac:dyDescent="0.2">
      <c r="B53" s="462" t="s">
        <v>284</v>
      </c>
      <c r="C53" s="172" t="s">
        <v>8</v>
      </c>
      <c r="D53" s="173">
        <v>186</v>
      </c>
      <c r="E53" s="158">
        <v>3.21</v>
      </c>
      <c r="F53" s="173">
        <v>80</v>
      </c>
      <c r="G53" s="158">
        <v>1.38</v>
      </c>
      <c r="H53" s="173">
        <v>106</v>
      </c>
      <c r="I53" s="158">
        <v>1.83</v>
      </c>
    </row>
    <row r="54" spans="2:9" ht="13.5" customHeight="1" x14ac:dyDescent="0.2">
      <c r="B54" s="462"/>
      <c r="C54" s="174" t="s">
        <v>280</v>
      </c>
      <c r="D54" s="173">
        <v>22</v>
      </c>
      <c r="E54" s="158">
        <v>0.38</v>
      </c>
      <c r="F54" s="175">
        <v>7</v>
      </c>
      <c r="G54" s="158">
        <v>0.12</v>
      </c>
      <c r="H54" s="175">
        <v>15</v>
      </c>
      <c r="I54" s="158">
        <v>0.26</v>
      </c>
    </row>
    <row r="55" spans="2:9" ht="13.5" customHeight="1" x14ac:dyDescent="0.2">
      <c r="B55" s="462"/>
      <c r="C55" s="174" t="s">
        <v>281</v>
      </c>
      <c r="D55" s="173">
        <v>136</v>
      </c>
      <c r="E55" s="158">
        <v>2.35</v>
      </c>
      <c r="F55" s="175">
        <v>58</v>
      </c>
      <c r="G55" s="158">
        <v>1</v>
      </c>
      <c r="H55" s="175">
        <v>78</v>
      </c>
      <c r="I55" s="158">
        <v>1.35</v>
      </c>
    </row>
    <row r="56" spans="2:9" ht="13.5" customHeight="1" x14ac:dyDescent="0.2">
      <c r="B56" s="462"/>
      <c r="C56" s="174" t="s">
        <v>282</v>
      </c>
      <c r="D56" s="173">
        <v>28</v>
      </c>
      <c r="E56" s="158">
        <v>0.48</v>
      </c>
      <c r="F56" s="175">
        <v>15</v>
      </c>
      <c r="G56" s="158">
        <v>0.26</v>
      </c>
      <c r="H56" s="175">
        <v>13</v>
      </c>
      <c r="I56" s="158">
        <v>0.22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186</v>
      </c>
      <c r="E65" s="187">
        <v>100</v>
      </c>
      <c r="F65" s="173">
        <v>80</v>
      </c>
      <c r="G65" s="187">
        <v>43.01</v>
      </c>
      <c r="H65" s="173">
        <v>106</v>
      </c>
      <c r="I65" s="187">
        <v>56.99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86</v>
      </c>
      <c r="E67" s="187">
        <v>46.24</v>
      </c>
      <c r="F67" s="173">
        <v>43</v>
      </c>
      <c r="G67" s="187">
        <v>23.12</v>
      </c>
      <c r="H67" s="173">
        <v>43</v>
      </c>
      <c r="I67" s="187">
        <v>23.12</v>
      </c>
    </row>
    <row r="68" spans="2:9" ht="13.5" customHeight="1" x14ac:dyDescent="0.2">
      <c r="B68" s="101" t="s">
        <v>3868</v>
      </c>
      <c r="C68" s="186"/>
      <c r="D68" s="173">
        <v>23</v>
      </c>
      <c r="E68" s="187">
        <v>12.37</v>
      </c>
      <c r="F68" s="173">
        <v>10</v>
      </c>
      <c r="G68" s="187">
        <v>5.38</v>
      </c>
      <c r="H68" s="173">
        <v>13</v>
      </c>
      <c r="I68" s="187">
        <v>6.99</v>
      </c>
    </row>
    <row r="69" spans="2:9" ht="13.5" customHeight="1" x14ac:dyDescent="0.2">
      <c r="B69" s="101" t="s">
        <v>253</v>
      </c>
      <c r="C69" s="186"/>
      <c r="D69" s="173">
        <v>23</v>
      </c>
      <c r="E69" s="187">
        <v>12.37</v>
      </c>
      <c r="F69" s="173">
        <v>11</v>
      </c>
      <c r="G69" s="187">
        <v>5.91</v>
      </c>
      <c r="H69" s="173">
        <v>12</v>
      </c>
      <c r="I69" s="187">
        <v>6.45</v>
      </c>
    </row>
    <row r="70" spans="2:9" ht="13.5" customHeight="1" x14ac:dyDescent="0.2">
      <c r="B70" s="101" t="s">
        <v>256</v>
      </c>
      <c r="C70" s="186"/>
      <c r="D70" s="173">
        <v>47</v>
      </c>
      <c r="E70" s="187">
        <v>25.27</v>
      </c>
      <c r="F70" s="173">
        <v>12</v>
      </c>
      <c r="G70" s="187">
        <v>6.45</v>
      </c>
      <c r="H70" s="173">
        <v>35</v>
      </c>
      <c r="I70" s="187">
        <v>18.82</v>
      </c>
    </row>
    <row r="71" spans="2:9" ht="13.5" customHeight="1" x14ac:dyDescent="0.2">
      <c r="B71" s="101" t="s">
        <v>3869</v>
      </c>
      <c r="C71" s="186"/>
      <c r="D71" s="173">
        <v>7</v>
      </c>
      <c r="E71" s="187">
        <v>3.76</v>
      </c>
      <c r="F71" s="173">
        <v>4</v>
      </c>
      <c r="G71" s="187">
        <v>2.15</v>
      </c>
      <c r="H71" s="173">
        <v>3</v>
      </c>
      <c r="I71" s="187">
        <v>1.61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2</v>
      </c>
      <c r="E73" s="187">
        <v>1.08</v>
      </c>
      <c r="F73" s="175">
        <v>0</v>
      </c>
      <c r="G73" s="187">
        <v>0</v>
      </c>
      <c r="H73" s="175">
        <v>2</v>
      </c>
      <c r="I73" s="187">
        <v>1.08</v>
      </c>
    </row>
    <row r="74" spans="2:9" ht="13.5" customHeight="1" x14ac:dyDescent="0.2">
      <c r="B74" s="188" t="s">
        <v>265</v>
      </c>
      <c r="C74" s="186"/>
      <c r="D74" s="173">
        <v>5</v>
      </c>
      <c r="E74" s="187">
        <v>2.69</v>
      </c>
      <c r="F74" s="175">
        <v>1</v>
      </c>
      <c r="G74" s="187">
        <v>0.54</v>
      </c>
      <c r="H74" s="175">
        <v>4</v>
      </c>
      <c r="I74" s="187">
        <v>2.15</v>
      </c>
    </row>
    <row r="75" spans="2:9" ht="13.5" customHeight="1" x14ac:dyDescent="0.2">
      <c r="B75" s="188" t="s">
        <v>273</v>
      </c>
      <c r="C75" s="188"/>
      <c r="D75" s="173">
        <v>5</v>
      </c>
      <c r="E75" s="187">
        <v>2.69</v>
      </c>
      <c r="F75" s="175">
        <v>3</v>
      </c>
      <c r="G75" s="187">
        <v>1.61</v>
      </c>
      <c r="H75" s="175">
        <v>2</v>
      </c>
      <c r="I75" s="187">
        <v>1.08</v>
      </c>
    </row>
    <row r="76" spans="2:9" ht="13.5" customHeight="1" x14ac:dyDescent="0.2">
      <c r="B76" s="188" t="s">
        <v>267</v>
      </c>
      <c r="C76" s="188"/>
      <c r="D76" s="173">
        <v>18</v>
      </c>
      <c r="E76" s="187">
        <v>9.68</v>
      </c>
      <c r="F76" s="175">
        <v>7</v>
      </c>
      <c r="G76" s="187">
        <v>3.76</v>
      </c>
      <c r="H76" s="175">
        <v>11</v>
      </c>
      <c r="I76" s="187">
        <v>5.91</v>
      </c>
    </row>
    <row r="77" spans="2:9" ht="13.5" customHeight="1" x14ac:dyDescent="0.2">
      <c r="B77" s="188" t="s">
        <v>257</v>
      </c>
      <c r="C77" s="188"/>
      <c r="D77" s="173">
        <v>6</v>
      </c>
      <c r="E77" s="187">
        <v>3.23</v>
      </c>
      <c r="F77" s="175">
        <v>1</v>
      </c>
      <c r="G77" s="187">
        <v>0.54</v>
      </c>
      <c r="H77" s="175">
        <v>5</v>
      </c>
      <c r="I77" s="187">
        <v>2.69</v>
      </c>
    </row>
    <row r="78" spans="2:9" ht="13.5" customHeight="1" x14ac:dyDescent="0.2">
      <c r="B78" s="188" t="s">
        <v>268</v>
      </c>
      <c r="C78" s="188"/>
      <c r="D78" s="173">
        <v>0</v>
      </c>
      <c r="E78" s="187">
        <v>0</v>
      </c>
      <c r="F78" s="175">
        <v>0</v>
      </c>
      <c r="G78" s="187">
        <v>0</v>
      </c>
      <c r="H78" s="175">
        <v>0</v>
      </c>
      <c r="I78" s="187">
        <v>0</v>
      </c>
    </row>
    <row r="79" spans="2:9" ht="13.5" customHeight="1" x14ac:dyDescent="0.2">
      <c r="B79" s="188" t="s">
        <v>259</v>
      </c>
      <c r="C79" s="188"/>
      <c r="D79" s="173">
        <v>1</v>
      </c>
      <c r="E79" s="187">
        <v>0.54</v>
      </c>
      <c r="F79" s="175">
        <v>0</v>
      </c>
      <c r="G79" s="187">
        <v>0</v>
      </c>
      <c r="H79" s="175">
        <v>1</v>
      </c>
      <c r="I79" s="187">
        <v>0.54</v>
      </c>
    </row>
    <row r="80" spans="2:9" ht="13.5" customHeight="1" x14ac:dyDescent="0.2">
      <c r="B80" s="188" t="s">
        <v>245</v>
      </c>
      <c r="C80" s="188"/>
      <c r="D80" s="173">
        <v>3</v>
      </c>
      <c r="E80" s="187">
        <v>1.61</v>
      </c>
      <c r="F80" s="175">
        <v>2</v>
      </c>
      <c r="G80" s="187">
        <v>1.08</v>
      </c>
      <c r="H80" s="175">
        <v>1</v>
      </c>
      <c r="I80" s="187">
        <v>0.54</v>
      </c>
    </row>
    <row r="81" spans="1:9" ht="13.5" customHeight="1" x14ac:dyDescent="0.2">
      <c r="B81" s="188" t="s">
        <v>254</v>
      </c>
      <c r="C81" s="188"/>
      <c r="D81" s="173">
        <v>18</v>
      </c>
      <c r="E81" s="187">
        <v>9.68</v>
      </c>
      <c r="F81" s="175">
        <v>10</v>
      </c>
      <c r="G81" s="187">
        <v>5.38</v>
      </c>
      <c r="H81" s="175">
        <v>8</v>
      </c>
      <c r="I81" s="187">
        <v>4.3</v>
      </c>
    </row>
    <row r="82" spans="1:9" ht="13.5" customHeight="1" x14ac:dyDescent="0.2">
      <c r="B82" s="188" t="s">
        <v>269</v>
      </c>
      <c r="C82" s="188"/>
      <c r="D82" s="173">
        <v>4</v>
      </c>
      <c r="E82" s="187">
        <v>2.15</v>
      </c>
      <c r="F82" s="175">
        <v>0</v>
      </c>
      <c r="G82" s="187">
        <v>0</v>
      </c>
      <c r="H82" s="175">
        <v>4</v>
      </c>
      <c r="I82" s="187">
        <v>2.15</v>
      </c>
    </row>
    <row r="83" spans="1:9" ht="13.5" customHeight="1" x14ac:dyDescent="0.2">
      <c r="B83" s="188" t="s">
        <v>270</v>
      </c>
      <c r="C83" s="188"/>
      <c r="D83" s="173">
        <v>1</v>
      </c>
      <c r="E83" s="187">
        <v>0.54</v>
      </c>
      <c r="F83" s="175">
        <v>0</v>
      </c>
      <c r="G83" s="187">
        <v>0</v>
      </c>
      <c r="H83" s="175">
        <v>1</v>
      </c>
      <c r="I83" s="187">
        <v>0.54</v>
      </c>
    </row>
    <row r="84" spans="1:9" ht="13.5" customHeight="1" x14ac:dyDescent="0.2">
      <c r="B84" s="188" t="s">
        <v>247</v>
      </c>
      <c r="C84" s="188"/>
      <c r="D84" s="173">
        <v>7</v>
      </c>
      <c r="E84" s="187">
        <v>3.76</v>
      </c>
      <c r="F84" s="175">
        <v>5</v>
      </c>
      <c r="G84" s="187">
        <v>2.69</v>
      </c>
      <c r="H84" s="175">
        <v>2</v>
      </c>
      <c r="I84" s="187">
        <v>1.08</v>
      </c>
    </row>
    <row r="85" spans="1:9" ht="13.5" customHeight="1" x14ac:dyDescent="0.2">
      <c r="B85" s="188" t="s">
        <v>248</v>
      </c>
      <c r="C85" s="188"/>
      <c r="D85" s="173">
        <v>19</v>
      </c>
      <c r="E85" s="187">
        <v>10.220000000000001</v>
      </c>
      <c r="F85" s="175">
        <v>11</v>
      </c>
      <c r="G85" s="187">
        <v>5.91</v>
      </c>
      <c r="H85" s="175">
        <v>8</v>
      </c>
      <c r="I85" s="187">
        <v>4.3</v>
      </c>
    </row>
    <row r="86" spans="1:9" ht="13.5" customHeight="1" x14ac:dyDescent="0.2">
      <c r="B86" s="188" t="s">
        <v>250</v>
      </c>
      <c r="C86" s="188"/>
      <c r="D86" s="173">
        <v>0</v>
      </c>
      <c r="E86" s="187">
        <v>0</v>
      </c>
      <c r="F86" s="175">
        <v>0</v>
      </c>
      <c r="G86" s="187">
        <v>0</v>
      </c>
      <c r="H86" s="175">
        <v>0</v>
      </c>
      <c r="I86" s="187">
        <v>0</v>
      </c>
    </row>
    <row r="87" spans="1:9" ht="13.5" customHeight="1" x14ac:dyDescent="0.2">
      <c r="B87" s="188" t="s">
        <v>261</v>
      </c>
      <c r="C87" s="188"/>
      <c r="D87" s="173">
        <v>1</v>
      </c>
      <c r="E87" s="187">
        <v>0.54</v>
      </c>
      <c r="F87" s="175">
        <v>0</v>
      </c>
      <c r="G87" s="187">
        <v>0</v>
      </c>
      <c r="H87" s="175">
        <v>1</v>
      </c>
      <c r="I87" s="187">
        <v>0.54</v>
      </c>
    </row>
    <row r="88" spans="1:9" ht="13.5" customHeight="1" x14ac:dyDescent="0.2">
      <c r="B88" s="188" t="s">
        <v>249</v>
      </c>
      <c r="C88" s="188"/>
      <c r="D88" s="173">
        <v>36</v>
      </c>
      <c r="E88" s="187">
        <v>19.350000000000001</v>
      </c>
      <c r="F88" s="175">
        <v>14</v>
      </c>
      <c r="G88" s="187">
        <v>7.53</v>
      </c>
      <c r="H88" s="175">
        <v>22</v>
      </c>
      <c r="I88" s="187">
        <v>11.83</v>
      </c>
    </row>
    <row r="89" spans="1:9" ht="13.5" customHeight="1" x14ac:dyDescent="0.2">
      <c r="B89" s="188" t="s">
        <v>251</v>
      </c>
      <c r="C89" s="189"/>
      <c r="D89" s="173">
        <v>6</v>
      </c>
      <c r="E89" s="187">
        <v>3.23</v>
      </c>
      <c r="F89" s="175">
        <v>1</v>
      </c>
      <c r="G89" s="187">
        <v>0.54</v>
      </c>
      <c r="H89" s="175">
        <v>5</v>
      </c>
      <c r="I89" s="187">
        <v>2.69</v>
      </c>
    </row>
    <row r="90" spans="1:9" ht="13.5" customHeight="1" x14ac:dyDescent="0.2">
      <c r="B90" s="188" t="s">
        <v>255</v>
      </c>
      <c r="C90" s="165"/>
      <c r="D90" s="173">
        <v>0</v>
      </c>
      <c r="E90" s="187">
        <v>0</v>
      </c>
      <c r="F90" s="175">
        <v>0</v>
      </c>
      <c r="G90" s="187">
        <v>0</v>
      </c>
      <c r="H90" s="175">
        <v>0</v>
      </c>
      <c r="I90" s="187">
        <v>0</v>
      </c>
    </row>
    <row r="91" spans="1:9" ht="13.5" customHeight="1" x14ac:dyDescent="0.2">
      <c r="B91" s="188" t="s">
        <v>252</v>
      </c>
      <c r="C91" s="165"/>
      <c r="D91" s="173">
        <v>15</v>
      </c>
      <c r="E91" s="187">
        <v>8.06</v>
      </c>
      <c r="F91" s="175">
        <v>8</v>
      </c>
      <c r="G91" s="187">
        <v>4.3</v>
      </c>
      <c r="H91" s="175">
        <v>7</v>
      </c>
      <c r="I91" s="187">
        <v>3.76</v>
      </c>
    </row>
    <row r="92" spans="1:9" ht="13.5" customHeight="1" x14ac:dyDescent="0.2">
      <c r="B92" s="188" t="s">
        <v>272</v>
      </c>
      <c r="C92" s="165"/>
      <c r="D92" s="173">
        <v>5</v>
      </c>
      <c r="E92" s="187">
        <v>2.69</v>
      </c>
      <c r="F92" s="175">
        <v>3</v>
      </c>
      <c r="G92" s="187">
        <v>1.61</v>
      </c>
      <c r="H92" s="175">
        <v>2</v>
      </c>
      <c r="I92" s="187">
        <v>1.08</v>
      </c>
    </row>
    <row r="93" spans="1:9" ht="13.5" customHeight="1" x14ac:dyDescent="0.2">
      <c r="B93" s="188" t="s">
        <v>396</v>
      </c>
      <c r="C93" s="165"/>
      <c r="D93" s="173">
        <v>34</v>
      </c>
      <c r="E93" s="187">
        <v>18.28</v>
      </c>
      <c r="F93" s="175">
        <v>14</v>
      </c>
      <c r="G93" s="187">
        <v>7.53</v>
      </c>
      <c r="H93" s="175">
        <v>20</v>
      </c>
      <c r="I93" s="187">
        <v>10.75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119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7">
    <tabColor rgb="FFCED0B0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328" t="s">
        <v>3342</v>
      </c>
      <c r="B3" s="327"/>
      <c r="C3" s="329"/>
      <c r="D3" s="329"/>
      <c r="E3" s="329"/>
      <c r="F3" s="329"/>
      <c r="G3" s="329"/>
      <c r="H3" s="330"/>
      <c r="I3" s="330"/>
      <c r="J3" s="98"/>
    </row>
    <row r="4" spans="1:10" s="122" customFormat="1" ht="18.75" x14ac:dyDescent="0.3">
      <c r="A4" s="94" t="s">
        <v>3350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4302</v>
      </c>
      <c r="E13" s="158">
        <v>1000</v>
      </c>
      <c r="F13" s="159">
        <v>2173</v>
      </c>
      <c r="G13" s="158">
        <v>505.11</v>
      </c>
      <c r="H13" s="159">
        <v>2129</v>
      </c>
      <c r="I13" s="158">
        <v>494.89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88</v>
      </c>
      <c r="E15" s="158">
        <v>20.46</v>
      </c>
      <c r="F15" s="162">
        <v>41</v>
      </c>
      <c r="G15" s="158">
        <v>9.5299999999999994</v>
      </c>
      <c r="H15" s="162">
        <v>47</v>
      </c>
      <c r="I15" s="158">
        <v>10.93</v>
      </c>
    </row>
    <row r="16" spans="1:10" ht="13.7" customHeight="1" x14ac:dyDescent="0.2">
      <c r="B16" s="161" t="s">
        <v>373</v>
      </c>
      <c r="C16" s="161"/>
      <c r="D16" s="157">
        <v>98</v>
      </c>
      <c r="E16" s="158">
        <v>22.78</v>
      </c>
      <c r="F16" s="162">
        <v>60</v>
      </c>
      <c r="G16" s="158">
        <v>13.95</v>
      </c>
      <c r="H16" s="162">
        <v>38</v>
      </c>
      <c r="I16" s="158">
        <v>8.83</v>
      </c>
    </row>
    <row r="17" spans="2:9" ht="13.7" customHeight="1" x14ac:dyDescent="0.2">
      <c r="B17" s="161" t="s">
        <v>374</v>
      </c>
      <c r="C17" s="161"/>
      <c r="D17" s="157">
        <v>98</v>
      </c>
      <c r="E17" s="158">
        <v>22.78</v>
      </c>
      <c r="F17" s="162">
        <v>49</v>
      </c>
      <c r="G17" s="158">
        <v>11.39</v>
      </c>
      <c r="H17" s="162">
        <v>49</v>
      </c>
      <c r="I17" s="158">
        <v>11.39</v>
      </c>
    </row>
    <row r="18" spans="2:9" ht="13.7" customHeight="1" x14ac:dyDescent="0.2">
      <c r="B18" s="161" t="s">
        <v>375</v>
      </c>
      <c r="C18" s="161"/>
      <c r="D18" s="157">
        <v>148</v>
      </c>
      <c r="E18" s="158">
        <v>34.4</v>
      </c>
      <c r="F18" s="162">
        <v>81</v>
      </c>
      <c r="G18" s="158">
        <v>18.829999999999998</v>
      </c>
      <c r="H18" s="162">
        <v>67</v>
      </c>
      <c r="I18" s="158">
        <v>15.57</v>
      </c>
    </row>
    <row r="19" spans="2:9" ht="13.7" customHeight="1" x14ac:dyDescent="0.2">
      <c r="B19" s="161" t="s">
        <v>376</v>
      </c>
      <c r="C19" s="161"/>
      <c r="D19" s="157">
        <v>174</v>
      </c>
      <c r="E19" s="158">
        <v>40.450000000000003</v>
      </c>
      <c r="F19" s="162">
        <v>89</v>
      </c>
      <c r="G19" s="158">
        <v>20.69</v>
      </c>
      <c r="H19" s="162">
        <v>85</v>
      </c>
      <c r="I19" s="158">
        <v>19.760000000000002</v>
      </c>
    </row>
    <row r="20" spans="2:9" ht="13.7" customHeight="1" x14ac:dyDescent="0.2">
      <c r="B20" s="161" t="s">
        <v>377</v>
      </c>
      <c r="C20" s="161"/>
      <c r="D20" s="157">
        <v>190</v>
      </c>
      <c r="E20" s="158">
        <v>44.17</v>
      </c>
      <c r="F20" s="162">
        <v>111</v>
      </c>
      <c r="G20" s="158">
        <v>25.8</v>
      </c>
      <c r="H20" s="162">
        <v>79</v>
      </c>
      <c r="I20" s="158">
        <v>18.36</v>
      </c>
    </row>
    <row r="21" spans="2:9" ht="13.7" customHeight="1" x14ac:dyDescent="0.2">
      <c r="B21" s="161" t="s">
        <v>378</v>
      </c>
      <c r="C21" s="161"/>
      <c r="D21" s="157">
        <v>192</v>
      </c>
      <c r="E21" s="158">
        <v>44.63</v>
      </c>
      <c r="F21" s="162">
        <v>90</v>
      </c>
      <c r="G21" s="158">
        <v>20.92</v>
      </c>
      <c r="H21" s="162">
        <v>102</v>
      </c>
      <c r="I21" s="158">
        <v>23.71</v>
      </c>
    </row>
    <row r="22" spans="2:9" ht="13.7" customHeight="1" x14ac:dyDescent="0.2">
      <c r="B22" s="161" t="s">
        <v>379</v>
      </c>
      <c r="C22" s="161"/>
      <c r="D22" s="157">
        <v>201</v>
      </c>
      <c r="E22" s="158">
        <v>46.72</v>
      </c>
      <c r="F22" s="162">
        <v>117</v>
      </c>
      <c r="G22" s="158">
        <v>27.2</v>
      </c>
      <c r="H22" s="162">
        <v>84</v>
      </c>
      <c r="I22" s="158">
        <v>19.53</v>
      </c>
    </row>
    <row r="23" spans="2:9" ht="13.7" customHeight="1" x14ac:dyDescent="0.2">
      <c r="B23" s="161" t="s">
        <v>380</v>
      </c>
      <c r="C23" s="161"/>
      <c r="D23" s="157">
        <v>263</v>
      </c>
      <c r="E23" s="158">
        <v>61.13</v>
      </c>
      <c r="F23" s="162">
        <v>150</v>
      </c>
      <c r="G23" s="158">
        <v>34.869999999999997</v>
      </c>
      <c r="H23" s="162">
        <v>113</v>
      </c>
      <c r="I23" s="158">
        <v>26.27</v>
      </c>
    </row>
    <row r="24" spans="2:9" ht="13.7" customHeight="1" x14ac:dyDescent="0.2">
      <c r="B24" s="161" t="s">
        <v>381</v>
      </c>
      <c r="C24" s="161"/>
      <c r="D24" s="157">
        <v>274</v>
      </c>
      <c r="E24" s="158">
        <v>63.69</v>
      </c>
      <c r="F24" s="162">
        <v>148</v>
      </c>
      <c r="G24" s="158">
        <v>34.4</v>
      </c>
      <c r="H24" s="162">
        <v>126</v>
      </c>
      <c r="I24" s="158">
        <v>29.29</v>
      </c>
    </row>
    <row r="25" spans="2:9" ht="13.7" customHeight="1" x14ac:dyDescent="0.2">
      <c r="B25" s="161" t="s">
        <v>382</v>
      </c>
      <c r="C25" s="161"/>
      <c r="D25" s="157">
        <v>325</v>
      </c>
      <c r="E25" s="158">
        <v>75.55</v>
      </c>
      <c r="F25" s="162">
        <v>163</v>
      </c>
      <c r="G25" s="158">
        <v>37.89</v>
      </c>
      <c r="H25" s="162">
        <v>162</v>
      </c>
      <c r="I25" s="158">
        <v>37.659999999999997</v>
      </c>
    </row>
    <row r="26" spans="2:9" ht="13.7" customHeight="1" x14ac:dyDescent="0.2">
      <c r="B26" s="161" t="s">
        <v>383</v>
      </c>
      <c r="C26" s="161"/>
      <c r="D26" s="157">
        <v>384</v>
      </c>
      <c r="E26" s="158">
        <v>89.26</v>
      </c>
      <c r="F26" s="162">
        <v>212</v>
      </c>
      <c r="G26" s="158">
        <v>49.28</v>
      </c>
      <c r="H26" s="162">
        <v>172</v>
      </c>
      <c r="I26" s="158">
        <v>39.979999999999997</v>
      </c>
    </row>
    <row r="27" spans="2:9" ht="13.7" customHeight="1" x14ac:dyDescent="0.2">
      <c r="B27" s="161" t="s">
        <v>384</v>
      </c>
      <c r="C27" s="161"/>
      <c r="D27" s="157">
        <v>412</v>
      </c>
      <c r="E27" s="158">
        <v>95.77</v>
      </c>
      <c r="F27" s="162">
        <v>225</v>
      </c>
      <c r="G27" s="158">
        <v>52.3</v>
      </c>
      <c r="H27" s="162">
        <v>187</v>
      </c>
      <c r="I27" s="158">
        <v>43.47</v>
      </c>
    </row>
    <row r="28" spans="2:9" ht="13.7" customHeight="1" x14ac:dyDescent="0.2">
      <c r="B28" s="161" t="s">
        <v>385</v>
      </c>
      <c r="C28" s="161"/>
      <c r="D28" s="157">
        <v>345</v>
      </c>
      <c r="E28" s="158">
        <v>80.2</v>
      </c>
      <c r="F28" s="162">
        <v>178</v>
      </c>
      <c r="G28" s="158">
        <v>41.38</v>
      </c>
      <c r="H28" s="162">
        <v>167</v>
      </c>
      <c r="I28" s="158">
        <v>38.82</v>
      </c>
    </row>
    <row r="29" spans="2:9" ht="13.7" customHeight="1" x14ac:dyDescent="0.2">
      <c r="B29" s="161" t="s">
        <v>386</v>
      </c>
      <c r="C29" s="161"/>
      <c r="D29" s="157">
        <v>277</v>
      </c>
      <c r="E29" s="158">
        <v>64.39</v>
      </c>
      <c r="F29" s="162">
        <v>136</v>
      </c>
      <c r="G29" s="158">
        <v>31.61</v>
      </c>
      <c r="H29" s="162">
        <v>141</v>
      </c>
      <c r="I29" s="158">
        <v>32.78</v>
      </c>
    </row>
    <row r="30" spans="2:9" ht="13.7" customHeight="1" x14ac:dyDescent="0.2">
      <c r="B30" s="161" t="s">
        <v>387</v>
      </c>
      <c r="C30" s="161"/>
      <c r="D30" s="157">
        <v>245</v>
      </c>
      <c r="E30" s="158">
        <v>56.95</v>
      </c>
      <c r="F30" s="162">
        <v>115</v>
      </c>
      <c r="G30" s="158">
        <v>26.73</v>
      </c>
      <c r="H30" s="162">
        <v>130</v>
      </c>
      <c r="I30" s="158">
        <v>30.22</v>
      </c>
    </row>
    <row r="31" spans="2:9" ht="13.7" customHeight="1" x14ac:dyDescent="0.2">
      <c r="B31" s="161" t="s">
        <v>388</v>
      </c>
      <c r="C31" s="161"/>
      <c r="D31" s="157">
        <v>180</v>
      </c>
      <c r="E31" s="158">
        <v>41.84</v>
      </c>
      <c r="F31" s="162">
        <v>75</v>
      </c>
      <c r="G31" s="158">
        <v>17.43</v>
      </c>
      <c r="H31" s="162">
        <v>105</v>
      </c>
      <c r="I31" s="158">
        <v>24.41</v>
      </c>
    </row>
    <row r="32" spans="2:9" ht="13.7" customHeight="1" x14ac:dyDescent="0.2">
      <c r="B32" s="161" t="s">
        <v>389</v>
      </c>
      <c r="C32" s="161"/>
      <c r="D32" s="157">
        <v>205</v>
      </c>
      <c r="E32" s="158">
        <v>47.65</v>
      </c>
      <c r="F32" s="162">
        <v>71</v>
      </c>
      <c r="G32" s="158">
        <v>16.5</v>
      </c>
      <c r="H32" s="162">
        <v>134</v>
      </c>
      <c r="I32" s="158">
        <v>31.15</v>
      </c>
    </row>
    <row r="33" spans="2:9" ht="13.7" customHeight="1" x14ac:dyDescent="0.2">
      <c r="B33" s="161" t="s">
        <v>390</v>
      </c>
      <c r="C33" s="161"/>
      <c r="D33" s="157">
        <v>161</v>
      </c>
      <c r="E33" s="158">
        <v>37.42</v>
      </c>
      <c r="F33" s="162">
        <v>55</v>
      </c>
      <c r="G33" s="158">
        <v>12.78</v>
      </c>
      <c r="H33" s="162">
        <v>106</v>
      </c>
      <c r="I33" s="158">
        <v>24.64</v>
      </c>
    </row>
    <row r="34" spans="2:9" ht="13.7" customHeight="1" x14ac:dyDescent="0.2">
      <c r="B34" s="161" t="s">
        <v>391</v>
      </c>
      <c r="C34" s="161"/>
      <c r="D34" s="157">
        <v>36</v>
      </c>
      <c r="E34" s="158">
        <v>8.3699999999999992</v>
      </c>
      <c r="F34" s="162">
        <v>7</v>
      </c>
      <c r="G34" s="158">
        <v>1.63</v>
      </c>
      <c r="H34" s="162">
        <v>29</v>
      </c>
      <c r="I34" s="158">
        <v>6.74</v>
      </c>
    </row>
    <row r="35" spans="2:9" ht="13.7" customHeight="1" x14ac:dyDescent="0.2">
      <c r="B35" s="161" t="s">
        <v>241</v>
      </c>
      <c r="C35" s="161"/>
      <c r="D35" s="157">
        <v>6</v>
      </c>
      <c r="E35" s="158">
        <v>1.39</v>
      </c>
      <c r="F35" s="162">
        <v>0</v>
      </c>
      <c r="G35" s="158">
        <v>0</v>
      </c>
      <c r="H35" s="162">
        <v>6</v>
      </c>
      <c r="I35" s="158">
        <v>1.39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4302</v>
      </c>
      <c r="E45" s="158">
        <v>100</v>
      </c>
      <c r="F45" s="173">
        <v>2173</v>
      </c>
      <c r="G45" s="158">
        <v>50.51</v>
      </c>
      <c r="H45" s="173">
        <v>2129</v>
      </c>
      <c r="I45" s="158">
        <v>49.49</v>
      </c>
    </row>
    <row r="46" spans="2:9" ht="13.5" customHeight="1" x14ac:dyDescent="0.2">
      <c r="B46" s="462"/>
      <c r="C46" s="174" t="s">
        <v>280</v>
      </c>
      <c r="D46" s="173">
        <v>309</v>
      </c>
      <c r="E46" s="158">
        <v>7.18</v>
      </c>
      <c r="F46" s="175">
        <v>160</v>
      </c>
      <c r="G46" s="158">
        <v>3.72</v>
      </c>
      <c r="H46" s="175">
        <v>149</v>
      </c>
      <c r="I46" s="158">
        <v>3.46</v>
      </c>
    </row>
    <row r="47" spans="2:9" ht="13.5" customHeight="1" x14ac:dyDescent="0.2">
      <c r="B47" s="462"/>
      <c r="C47" s="174" t="s">
        <v>281</v>
      </c>
      <c r="D47" s="173">
        <v>2538</v>
      </c>
      <c r="E47" s="158">
        <v>59</v>
      </c>
      <c r="F47" s="175">
        <v>1376</v>
      </c>
      <c r="G47" s="158">
        <v>31.99</v>
      </c>
      <c r="H47" s="175">
        <v>1162</v>
      </c>
      <c r="I47" s="158">
        <v>27.01</v>
      </c>
    </row>
    <row r="48" spans="2:9" ht="13.5" customHeight="1" x14ac:dyDescent="0.2">
      <c r="B48" s="463"/>
      <c r="C48" s="176" t="s">
        <v>282</v>
      </c>
      <c r="D48" s="177">
        <v>1455</v>
      </c>
      <c r="E48" s="178">
        <v>33.82</v>
      </c>
      <c r="F48" s="179">
        <v>637</v>
      </c>
      <c r="G48" s="178">
        <v>14.81</v>
      </c>
      <c r="H48" s="179">
        <v>818</v>
      </c>
      <c r="I48" s="178">
        <v>19.010000000000002</v>
      </c>
    </row>
    <row r="49" spans="2:9" ht="13.5" customHeight="1" x14ac:dyDescent="0.2">
      <c r="B49" s="464" t="s">
        <v>283</v>
      </c>
      <c r="C49" s="180" t="s">
        <v>8</v>
      </c>
      <c r="D49" s="181">
        <v>4161</v>
      </c>
      <c r="E49" s="182">
        <v>96.72</v>
      </c>
      <c r="F49" s="181">
        <v>2119</v>
      </c>
      <c r="G49" s="182">
        <v>49.26</v>
      </c>
      <c r="H49" s="181">
        <v>2042</v>
      </c>
      <c r="I49" s="182">
        <v>47.47</v>
      </c>
    </row>
    <row r="50" spans="2:9" ht="13.5" customHeight="1" x14ac:dyDescent="0.2">
      <c r="B50" s="462"/>
      <c r="C50" s="174" t="s">
        <v>280</v>
      </c>
      <c r="D50" s="173">
        <v>291</v>
      </c>
      <c r="E50" s="158">
        <v>6.76</v>
      </c>
      <c r="F50" s="175">
        <v>150</v>
      </c>
      <c r="G50" s="158">
        <v>3.49</v>
      </c>
      <c r="H50" s="175">
        <v>141</v>
      </c>
      <c r="I50" s="158">
        <v>3.28</v>
      </c>
    </row>
    <row r="51" spans="2:9" ht="13.5" customHeight="1" x14ac:dyDescent="0.2">
      <c r="B51" s="462"/>
      <c r="C51" s="174" t="s">
        <v>281</v>
      </c>
      <c r="D51" s="173">
        <v>2429</v>
      </c>
      <c r="E51" s="158">
        <v>56.46</v>
      </c>
      <c r="F51" s="175">
        <v>1338</v>
      </c>
      <c r="G51" s="158">
        <v>31.1</v>
      </c>
      <c r="H51" s="175">
        <v>1091</v>
      </c>
      <c r="I51" s="158">
        <v>25.36</v>
      </c>
    </row>
    <row r="52" spans="2:9" ht="13.5" customHeight="1" x14ac:dyDescent="0.2">
      <c r="B52" s="463"/>
      <c r="C52" s="176" t="s">
        <v>282</v>
      </c>
      <c r="D52" s="177">
        <v>1441</v>
      </c>
      <c r="E52" s="178">
        <v>33.5</v>
      </c>
      <c r="F52" s="179">
        <v>631</v>
      </c>
      <c r="G52" s="178">
        <v>14.67</v>
      </c>
      <c r="H52" s="179">
        <v>810</v>
      </c>
      <c r="I52" s="178">
        <v>18.829999999999998</v>
      </c>
    </row>
    <row r="53" spans="2:9" ht="13.5" customHeight="1" x14ac:dyDescent="0.2">
      <c r="B53" s="462" t="s">
        <v>284</v>
      </c>
      <c r="C53" s="172" t="s">
        <v>8</v>
      </c>
      <c r="D53" s="173">
        <v>141</v>
      </c>
      <c r="E53" s="158">
        <v>3.28</v>
      </c>
      <c r="F53" s="173">
        <v>54</v>
      </c>
      <c r="G53" s="158">
        <v>1.26</v>
      </c>
      <c r="H53" s="173">
        <v>87</v>
      </c>
      <c r="I53" s="158">
        <v>2.02</v>
      </c>
    </row>
    <row r="54" spans="2:9" ht="13.5" customHeight="1" x14ac:dyDescent="0.2">
      <c r="B54" s="462"/>
      <c r="C54" s="174" t="s">
        <v>280</v>
      </c>
      <c r="D54" s="173">
        <v>18</v>
      </c>
      <c r="E54" s="158">
        <v>0.42</v>
      </c>
      <c r="F54" s="175">
        <v>10</v>
      </c>
      <c r="G54" s="158">
        <v>0.23</v>
      </c>
      <c r="H54" s="175">
        <v>8</v>
      </c>
      <c r="I54" s="158">
        <v>0.19</v>
      </c>
    </row>
    <row r="55" spans="2:9" ht="13.5" customHeight="1" x14ac:dyDescent="0.2">
      <c r="B55" s="462"/>
      <c r="C55" s="174" t="s">
        <v>281</v>
      </c>
      <c r="D55" s="173">
        <v>109</v>
      </c>
      <c r="E55" s="158">
        <v>2.5299999999999998</v>
      </c>
      <c r="F55" s="175">
        <v>38</v>
      </c>
      <c r="G55" s="158">
        <v>0.88</v>
      </c>
      <c r="H55" s="175">
        <v>71</v>
      </c>
      <c r="I55" s="158">
        <v>1.65</v>
      </c>
    </row>
    <row r="56" spans="2:9" ht="13.5" customHeight="1" x14ac:dyDescent="0.2">
      <c r="B56" s="462"/>
      <c r="C56" s="174" t="s">
        <v>282</v>
      </c>
      <c r="D56" s="173">
        <v>14</v>
      </c>
      <c r="E56" s="158">
        <v>0.33</v>
      </c>
      <c r="F56" s="175">
        <v>6</v>
      </c>
      <c r="G56" s="158">
        <v>0.14000000000000001</v>
      </c>
      <c r="H56" s="175">
        <v>8</v>
      </c>
      <c r="I56" s="158">
        <v>0.19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141</v>
      </c>
      <c r="E65" s="187">
        <v>100</v>
      </c>
      <c r="F65" s="173">
        <v>54</v>
      </c>
      <c r="G65" s="187">
        <v>38.299999999999997</v>
      </c>
      <c r="H65" s="173">
        <v>87</v>
      </c>
      <c r="I65" s="187">
        <v>61.7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47</v>
      </c>
      <c r="E67" s="187">
        <v>33.33</v>
      </c>
      <c r="F67" s="173">
        <v>19</v>
      </c>
      <c r="G67" s="187">
        <v>13.48</v>
      </c>
      <c r="H67" s="173">
        <v>28</v>
      </c>
      <c r="I67" s="187">
        <v>19.86</v>
      </c>
    </row>
    <row r="68" spans="2:9" ht="13.5" customHeight="1" x14ac:dyDescent="0.2">
      <c r="B68" s="101" t="s">
        <v>3868</v>
      </c>
      <c r="C68" s="186"/>
      <c r="D68" s="173">
        <v>11</v>
      </c>
      <c r="E68" s="187">
        <v>7.8</v>
      </c>
      <c r="F68" s="173">
        <v>6</v>
      </c>
      <c r="G68" s="187">
        <v>4.26</v>
      </c>
      <c r="H68" s="173">
        <v>5</v>
      </c>
      <c r="I68" s="187">
        <v>3.55</v>
      </c>
    </row>
    <row r="69" spans="2:9" ht="13.5" customHeight="1" x14ac:dyDescent="0.2">
      <c r="B69" s="101" t="s">
        <v>253</v>
      </c>
      <c r="C69" s="186"/>
      <c r="D69" s="173">
        <v>8</v>
      </c>
      <c r="E69" s="187">
        <v>5.67</v>
      </c>
      <c r="F69" s="173">
        <v>4</v>
      </c>
      <c r="G69" s="187">
        <v>2.84</v>
      </c>
      <c r="H69" s="173">
        <v>4</v>
      </c>
      <c r="I69" s="187">
        <v>2.84</v>
      </c>
    </row>
    <row r="70" spans="2:9" ht="13.5" customHeight="1" x14ac:dyDescent="0.2">
      <c r="B70" s="101" t="s">
        <v>256</v>
      </c>
      <c r="C70" s="186"/>
      <c r="D70" s="173">
        <v>66</v>
      </c>
      <c r="E70" s="187">
        <v>46.81</v>
      </c>
      <c r="F70" s="173">
        <v>21</v>
      </c>
      <c r="G70" s="187">
        <v>14.89</v>
      </c>
      <c r="H70" s="173">
        <v>45</v>
      </c>
      <c r="I70" s="187">
        <v>31.91</v>
      </c>
    </row>
    <row r="71" spans="2:9" ht="13.5" customHeight="1" x14ac:dyDescent="0.2">
      <c r="B71" s="101" t="s">
        <v>3869</v>
      </c>
      <c r="C71" s="186"/>
      <c r="D71" s="173">
        <v>7</v>
      </c>
      <c r="E71" s="187">
        <v>4.96</v>
      </c>
      <c r="F71" s="173">
        <v>3</v>
      </c>
      <c r="G71" s="187">
        <v>2.13</v>
      </c>
      <c r="H71" s="173">
        <v>4</v>
      </c>
      <c r="I71" s="187">
        <v>2.84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10</v>
      </c>
      <c r="E73" s="187">
        <v>7.09</v>
      </c>
      <c r="F73" s="175">
        <v>8</v>
      </c>
      <c r="G73" s="187">
        <v>5.67</v>
      </c>
      <c r="H73" s="175">
        <v>2</v>
      </c>
      <c r="I73" s="187">
        <v>1.42</v>
      </c>
    </row>
    <row r="74" spans="2:9" ht="13.5" customHeight="1" x14ac:dyDescent="0.2">
      <c r="B74" s="188" t="s">
        <v>265</v>
      </c>
      <c r="C74" s="186"/>
      <c r="D74" s="173">
        <v>2</v>
      </c>
      <c r="E74" s="187">
        <v>1.42</v>
      </c>
      <c r="F74" s="175">
        <v>0</v>
      </c>
      <c r="G74" s="187">
        <v>0</v>
      </c>
      <c r="H74" s="175">
        <v>2</v>
      </c>
      <c r="I74" s="187">
        <v>1.42</v>
      </c>
    </row>
    <row r="75" spans="2:9" ht="13.5" customHeight="1" x14ac:dyDescent="0.2">
      <c r="B75" s="188" t="s">
        <v>273</v>
      </c>
      <c r="C75" s="188"/>
      <c r="D75" s="173">
        <v>6</v>
      </c>
      <c r="E75" s="187">
        <v>4.26</v>
      </c>
      <c r="F75" s="175">
        <v>3</v>
      </c>
      <c r="G75" s="187">
        <v>2.13</v>
      </c>
      <c r="H75" s="175">
        <v>3</v>
      </c>
      <c r="I75" s="187">
        <v>2.13</v>
      </c>
    </row>
    <row r="76" spans="2:9" ht="13.5" customHeight="1" x14ac:dyDescent="0.2">
      <c r="B76" s="188" t="s">
        <v>267</v>
      </c>
      <c r="C76" s="188"/>
      <c r="D76" s="173">
        <v>21</v>
      </c>
      <c r="E76" s="187">
        <v>14.89</v>
      </c>
      <c r="F76" s="175">
        <v>6</v>
      </c>
      <c r="G76" s="187">
        <v>4.26</v>
      </c>
      <c r="H76" s="175">
        <v>15</v>
      </c>
      <c r="I76" s="187">
        <v>10.64</v>
      </c>
    </row>
    <row r="77" spans="2:9" ht="13.5" customHeight="1" x14ac:dyDescent="0.2">
      <c r="B77" s="188" t="s">
        <v>257</v>
      </c>
      <c r="C77" s="188"/>
      <c r="D77" s="173">
        <v>0</v>
      </c>
      <c r="E77" s="187">
        <v>0</v>
      </c>
      <c r="F77" s="175">
        <v>0</v>
      </c>
      <c r="G77" s="187">
        <v>0</v>
      </c>
      <c r="H77" s="175">
        <v>0</v>
      </c>
      <c r="I77" s="187">
        <v>0</v>
      </c>
    </row>
    <row r="78" spans="2:9" ht="13.5" customHeight="1" x14ac:dyDescent="0.2">
      <c r="B78" s="188" t="s">
        <v>268</v>
      </c>
      <c r="C78" s="188"/>
      <c r="D78" s="173">
        <v>1</v>
      </c>
      <c r="E78" s="187">
        <v>0.71</v>
      </c>
      <c r="F78" s="175">
        <v>0</v>
      </c>
      <c r="G78" s="187">
        <v>0</v>
      </c>
      <c r="H78" s="175">
        <v>1</v>
      </c>
      <c r="I78" s="187">
        <v>0.71</v>
      </c>
    </row>
    <row r="79" spans="2:9" ht="13.5" customHeight="1" x14ac:dyDescent="0.2">
      <c r="B79" s="188" t="s">
        <v>259</v>
      </c>
      <c r="C79" s="188"/>
      <c r="D79" s="173">
        <v>6</v>
      </c>
      <c r="E79" s="187">
        <v>4.26</v>
      </c>
      <c r="F79" s="175">
        <v>2</v>
      </c>
      <c r="G79" s="187">
        <v>1.42</v>
      </c>
      <c r="H79" s="175">
        <v>4</v>
      </c>
      <c r="I79" s="187">
        <v>2.84</v>
      </c>
    </row>
    <row r="80" spans="2:9" ht="13.5" customHeight="1" x14ac:dyDescent="0.2">
      <c r="B80" s="188" t="s">
        <v>245</v>
      </c>
      <c r="C80" s="188"/>
      <c r="D80" s="173">
        <v>3</v>
      </c>
      <c r="E80" s="187">
        <v>2.13</v>
      </c>
      <c r="F80" s="175">
        <v>1</v>
      </c>
      <c r="G80" s="187">
        <v>0.71</v>
      </c>
      <c r="H80" s="175">
        <v>2</v>
      </c>
      <c r="I80" s="187">
        <v>1.42</v>
      </c>
    </row>
    <row r="81" spans="1:9" ht="13.5" customHeight="1" x14ac:dyDescent="0.2">
      <c r="B81" s="188" t="s">
        <v>254</v>
      </c>
      <c r="C81" s="188"/>
      <c r="D81" s="173">
        <v>8</v>
      </c>
      <c r="E81" s="187">
        <v>5.67</v>
      </c>
      <c r="F81" s="175">
        <v>4</v>
      </c>
      <c r="G81" s="187">
        <v>2.84</v>
      </c>
      <c r="H81" s="175">
        <v>4</v>
      </c>
      <c r="I81" s="187">
        <v>2.84</v>
      </c>
    </row>
    <row r="82" spans="1:9" ht="13.5" customHeight="1" x14ac:dyDescent="0.2">
      <c r="B82" s="188" t="s">
        <v>269</v>
      </c>
      <c r="C82" s="188"/>
      <c r="D82" s="173">
        <v>6</v>
      </c>
      <c r="E82" s="187">
        <v>4.26</v>
      </c>
      <c r="F82" s="175">
        <v>1</v>
      </c>
      <c r="G82" s="187">
        <v>0.71</v>
      </c>
      <c r="H82" s="175">
        <v>5</v>
      </c>
      <c r="I82" s="187">
        <v>3.55</v>
      </c>
    </row>
    <row r="83" spans="1:9" ht="13.5" customHeight="1" x14ac:dyDescent="0.2">
      <c r="B83" s="188" t="s">
        <v>270</v>
      </c>
      <c r="C83" s="188"/>
      <c r="D83" s="173">
        <v>2</v>
      </c>
      <c r="E83" s="187">
        <v>1.42</v>
      </c>
      <c r="F83" s="175">
        <v>1</v>
      </c>
      <c r="G83" s="187">
        <v>0.71</v>
      </c>
      <c r="H83" s="175">
        <v>1</v>
      </c>
      <c r="I83" s="187">
        <v>0.71</v>
      </c>
    </row>
    <row r="84" spans="1:9" ht="13.5" customHeight="1" x14ac:dyDescent="0.2">
      <c r="B84" s="188" t="s">
        <v>247</v>
      </c>
      <c r="C84" s="188"/>
      <c r="D84" s="173">
        <v>0</v>
      </c>
      <c r="E84" s="187">
        <v>0</v>
      </c>
      <c r="F84" s="175">
        <v>0</v>
      </c>
      <c r="G84" s="187">
        <v>0</v>
      </c>
      <c r="H84" s="175">
        <v>0</v>
      </c>
      <c r="I84" s="187">
        <v>0</v>
      </c>
    </row>
    <row r="85" spans="1:9" ht="13.5" customHeight="1" x14ac:dyDescent="0.2">
      <c r="B85" s="188" t="s">
        <v>248</v>
      </c>
      <c r="C85" s="188"/>
      <c r="D85" s="173">
        <v>9</v>
      </c>
      <c r="E85" s="187">
        <v>6.38</v>
      </c>
      <c r="F85" s="175">
        <v>5</v>
      </c>
      <c r="G85" s="187">
        <v>3.55</v>
      </c>
      <c r="H85" s="175">
        <v>4</v>
      </c>
      <c r="I85" s="187">
        <v>2.84</v>
      </c>
    </row>
    <row r="86" spans="1:9" ht="13.5" customHeight="1" x14ac:dyDescent="0.2">
      <c r="B86" s="188" t="s">
        <v>250</v>
      </c>
      <c r="C86" s="188"/>
      <c r="D86" s="173">
        <v>3</v>
      </c>
      <c r="E86" s="187">
        <v>2.13</v>
      </c>
      <c r="F86" s="175">
        <v>2</v>
      </c>
      <c r="G86" s="187">
        <v>1.42</v>
      </c>
      <c r="H86" s="175">
        <v>1</v>
      </c>
      <c r="I86" s="187">
        <v>0.71</v>
      </c>
    </row>
    <row r="87" spans="1:9" ht="13.5" customHeight="1" x14ac:dyDescent="0.2">
      <c r="B87" s="188" t="s">
        <v>261</v>
      </c>
      <c r="C87" s="188"/>
      <c r="D87" s="173">
        <v>2</v>
      </c>
      <c r="E87" s="187">
        <v>1.42</v>
      </c>
      <c r="F87" s="175">
        <v>0</v>
      </c>
      <c r="G87" s="187">
        <v>0</v>
      </c>
      <c r="H87" s="175">
        <v>2</v>
      </c>
      <c r="I87" s="187">
        <v>1.42</v>
      </c>
    </row>
    <row r="88" spans="1:9" ht="13.5" customHeight="1" x14ac:dyDescent="0.2">
      <c r="B88" s="188" t="s">
        <v>249</v>
      </c>
      <c r="C88" s="188"/>
      <c r="D88" s="173">
        <v>18</v>
      </c>
      <c r="E88" s="187">
        <v>12.77</v>
      </c>
      <c r="F88" s="175">
        <v>6</v>
      </c>
      <c r="G88" s="187">
        <v>4.26</v>
      </c>
      <c r="H88" s="175">
        <v>12</v>
      </c>
      <c r="I88" s="187">
        <v>8.51</v>
      </c>
    </row>
    <row r="89" spans="1:9" ht="13.5" customHeight="1" x14ac:dyDescent="0.2">
      <c r="B89" s="188" t="s">
        <v>251</v>
      </c>
      <c r="C89" s="189"/>
      <c r="D89" s="173">
        <v>0</v>
      </c>
      <c r="E89" s="187">
        <v>0</v>
      </c>
      <c r="F89" s="175">
        <v>0</v>
      </c>
      <c r="G89" s="187">
        <v>0</v>
      </c>
      <c r="H89" s="175">
        <v>0</v>
      </c>
      <c r="I89" s="187">
        <v>0</v>
      </c>
    </row>
    <row r="90" spans="1:9" ht="13.5" customHeight="1" x14ac:dyDescent="0.2">
      <c r="B90" s="188" t="s">
        <v>255</v>
      </c>
      <c r="C90" s="165"/>
      <c r="D90" s="173">
        <v>0</v>
      </c>
      <c r="E90" s="187">
        <v>0</v>
      </c>
      <c r="F90" s="175">
        <v>0</v>
      </c>
      <c r="G90" s="187">
        <v>0</v>
      </c>
      <c r="H90" s="175">
        <v>0</v>
      </c>
      <c r="I90" s="187">
        <v>0</v>
      </c>
    </row>
    <row r="91" spans="1:9" ht="13.5" customHeight="1" x14ac:dyDescent="0.2">
      <c r="B91" s="188" t="s">
        <v>252</v>
      </c>
      <c r="C91" s="165"/>
      <c r="D91" s="173">
        <v>5</v>
      </c>
      <c r="E91" s="187">
        <v>3.55</v>
      </c>
      <c r="F91" s="175">
        <v>2</v>
      </c>
      <c r="G91" s="187">
        <v>1.42</v>
      </c>
      <c r="H91" s="175">
        <v>3</v>
      </c>
      <c r="I91" s="187">
        <v>2.13</v>
      </c>
    </row>
    <row r="92" spans="1:9" ht="13.5" customHeight="1" x14ac:dyDescent="0.2">
      <c r="B92" s="188" t="s">
        <v>272</v>
      </c>
      <c r="C92" s="165"/>
      <c r="D92" s="173">
        <v>9</v>
      </c>
      <c r="E92" s="187">
        <v>6.38</v>
      </c>
      <c r="F92" s="175">
        <v>2</v>
      </c>
      <c r="G92" s="187">
        <v>1.42</v>
      </c>
      <c r="H92" s="175">
        <v>7</v>
      </c>
      <c r="I92" s="187">
        <v>4.96</v>
      </c>
    </row>
    <row r="93" spans="1:9" ht="13.5" customHeight="1" x14ac:dyDescent="0.2">
      <c r="B93" s="188" t="s">
        <v>396</v>
      </c>
      <c r="C93" s="165"/>
      <c r="D93" s="173">
        <v>30</v>
      </c>
      <c r="E93" s="187">
        <v>21.28</v>
      </c>
      <c r="F93" s="175">
        <v>11</v>
      </c>
      <c r="G93" s="187">
        <v>7.8</v>
      </c>
      <c r="H93" s="175">
        <v>19</v>
      </c>
      <c r="I93" s="187">
        <v>13.48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119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ED0B0"/>
  </sheetPr>
  <dimension ref="A1:Q245"/>
  <sheetViews>
    <sheetView zoomScale="85" zoomScaleNormal="85" workbookViewId="0">
      <pane ySplit="11" topLeftCell="A12" activePane="bottomLeft" state="frozen"/>
      <selection pane="bottomLeft" activeCell="A6" sqref="A6"/>
    </sheetView>
  </sheetViews>
  <sheetFormatPr baseColWidth="10" defaultColWidth="8.7109375" defaultRowHeight="12.75" x14ac:dyDescent="0.2"/>
  <cols>
    <col min="1" max="1" width="1.85546875" style="218" customWidth="1"/>
    <col min="2" max="6" width="5.7109375" style="218" customWidth="1"/>
    <col min="7" max="9" width="8.7109375" style="218" customWidth="1"/>
    <col min="10" max="10" width="10.7109375" style="219" customWidth="1"/>
    <col min="11" max="11" width="30.7109375" style="219" customWidth="1"/>
    <col min="12" max="13" width="6.85546875" style="220" customWidth="1"/>
    <col min="14" max="14" width="7.5703125" style="221" customWidth="1"/>
    <col min="15" max="17" width="10.7109375" style="218" customWidth="1"/>
    <col min="18" max="222" width="8.7109375" style="218"/>
    <col min="223" max="223" width="6.42578125" style="218" customWidth="1"/>
    <col min="224" max="229" width="5.7109375" style="218" customWidth="1"/>
    <col min="230" max="233" width="6.85546875" style="218" customWidth="1"/>
    <col min="234" max="234" width="12.85546875" style="218" customWidth="1"/>
    <col min="235" max="235" width="6.85546875" style="218" customWidth="1"/>
    <col min="236" max="236" width="11.85546875" style="218" customWidth="1"/>
    <col min="237" max="237" width="30.140625" style="218" customWidth="1"/>
    <col min="238" max="239" width="6.85546875" style="218" customWidth="1"/>
    <col min="240" max="240" width="7.5703125" style="218" customWidth="1"/>
    <col min="241" max="478" width="8.7109375" style="218"/>
    <col min="479" max="479" width="6.42578125" style="218" customWidth="1"/>
    <col min="480" max="485" width="5.7109375" style="218" customWidth="1"/>
    <col min="486" max="489" width="6.85546875" style="218" customWidth="1"/>
    <col min="490" max="490" width="12.85546875" style="218" customWidth="1"/>
    <col min="491" max="491" width="6.85546875" style="218" customWidth="1"/>
    <col min="492" max="492" width="11.85546875" style="218" customWidth="1"/>
    <col min="493" max="493" width="30.140625" style="218" customWidth="1"/>
    <col min="494" max="495" width="6.85546875" style="218" customWidth="1"/>
    <col min="496" max="496" width="7.5703125" style="218" customWidth="1"/>
    <col min="497" max="734" width="8.7109375" style="218"/>
    <col min="735" max="735" width="6.42578125" style="218" customWidth="1"/>
    <col min="736" max="741" width="5.7109375" style="218" customWidth="1"/>
    <col min="742" max="745" width="6.85546875" style="218" customWidth="1"/>
    <col min="746" max="746" width="12.85546875" style="218" customWidth="1"/>
    <col min="747" max="747" width="6.85546875" style="218" customWidth="1"/>
    <col min="748" max="748" width="11.85546875" style="218" customWidth="1"/>
    <col min="749" max="749" width="30.140625" style="218" customWidth="1"/>
    <col min="750" max="751" width="6.85546875" style="218" customWidth="1"/>
    <col min="752" max="752" width="7.5703125" style="218" customWidth="1"/>
    <col min="753" max="990" width="8.7109375" style="218"/>
    <col min="991" max="991" width="6.42578125" style="218" customWidth="1"/>
    <col min="992" max="997" width="5.7109375" style="218" customWidth="1"/>
    <col min="998" max="1001" width="6.85546875" style="218" customWidth="1"/>
    <col min="1002" max="1002" width="12.85546875" style="218" customWidth="1"/>
    <col min="1003" max="1003" width="6.85546875" style="218" customWidth="1"/>
    <col min="1004" max="1004" width="11.85546875" style="218" customWidth="1"/>
    <col min="1005" max="1005" width="30.140625" style="218" customWidth="1"/>
    <col min="1006" max="1007" width="6.85546875" style="218" customWidth="1"/>
    <col min="1008" max="1008" width="7.5703125" style="218" customWidth="1"/>
    <col min="1009" max="1246" width="8.7109375" style="218"/>
    <col min="1247" max="1247" width="6.42578125" style="218" customWidth="1"/>
    <col min="1248" max="1253" width="5.7109375" style="218" customWidth="1"/>
    <col min="1254" max="1257" width="6.85546875" style="218" customWidth="1"/>
    <col min="1258" max="1258" width="12.85546875" style="218" customWidth="1"/>
    <col min="1259" max="1259" width="6.85546875" style="218" customWidth="1"/>
    <col min="1260" max="1260" width="11.85546875" style="218" customWidth="1"/>
    <col min="1261" max="1261" width="30.140625" style="218" customWidth="1"/>
    <col min="1262" max="1263" width="6.85546875" style="218" customWidth="1"/>
    <col min="1264" max="1264" width="7.5703125" style="218" customWidth="1"/>
    <col min="1265" max="1502" width="8.7109375" style="218"/>
    <col min="1503" max="1503" width="6.42578125" style="218" customWidth="1"/>
    <col min="1504" max="1509" width="5.7109375" style="218" customWidth="1"/>
    <col min="1510" max="1513" width="6.85546875" style="218" customWidth="1"/>
    <col min="1514" max="1514" width="12.85546875" style="218" customWidth="1"/>
    <col min="1515" max="1515" width="6.85546875" style="218" customWidth="1"/>
    <col min="1516" max="1516" width="11.85546875" style="218" customWidth="1"/>
    <col min="1517" max="1517" width="30.140625" style="218" customWidth="1"/>
    <col min="1518" max="1519" width="6.85546875" style="218" customWidth="1"/>
    <col min="1520" max="1520" width="7.5703125" style="218" customWidth="1"/>
    <col min="1521" max="1758" width="8.7109375" style="218"/>
    <col min="1759" max="1759" width="6.42578125" style="218" customWidth="1"/>
    <col min="1760" max="1765" width="5.7109375" style="218" customWidth="1"/>
    <col min="1766" max="1769" width="6.85546875" style="218" customWidth="1"/>
    <col min="1770" max="1770" width="12.85546875" style="218" customWidth="1"/>
    <col min="1771" max="1771" width="6.85546875" style="218" customWidth="1"/>
    <col min="1772" max="1772" width="11.85546875" style="218" customWidth="1"/>
    <col min="1773" max="1773" width="30.140625" style="218" customWidth="1"/>
    <col min="1774" max="1775" width="6.85546875" style="218" customWidth="1"/>
    <col min="1776" max="1776" width="7.5703125" style="218" customWidth="1"/>
    <col min="1777" max="2014" width="8.7109375" style="218"/>
    <col min="2015" max="2015" width="6.42578125" style="218" customWidth="1"/>
    <col min="2016" max="2021" width="5.7109375" style="218" customWidth="1"/>
    <col min="2022" max="2025" width="6.85546875" style="218" customWidth="1"/>
    <col min="2026" max="2026" width="12.85546875" style="218" customWidth="1"/>
    <col min="2027" max="2027" width="6.85546875" style="218" customWidth="1"/>
    <col min="2028" max="2028" width="11.85546875" style="218" customWidth="1"/>
    <col min="2029" max="2029" width="30.140625" style="218" customWidth="1"/>
    <col min="2030" max="2031" width="6.85546875" style="218" customWidth="1"/>
    <col min="2032" max="2032" width="7.5703125" style="218" customWidth="1"/>
    <col min="2033" max="2270" width="8.7109375" style="218"/>
    <col min="2271" max="2271" width="6.42578125" style="218" customWidth="1"/>
    <col min="2272" max="2277" width="5.7109375" style="218" customWidth="1"/>
    <col min="2278" max="2281" width="6.85546875" style="218" customWidth="1"/>
    <col min="2282" max="2282" width="12.85546875" style="218" customWidth="1"/>
    <col min="2283" max="2283" width="6.85546875" style="218" customWidth="1"/>
    <col min="2284" max="2284" width="11.85546875" style="218" customWidth="1"/>
    <col min="2285" max="2285" width="30.140625" style="218" customWidth="1"/>
    <col min="2286" max="2287" width="6.85546875" style="218" customWidth="1"/>
    <col min="2288" max="2288" width="7.5703125" style="218" customWidth="1"/>
    <col min="2289" max="2526" width="8.7109375" style="218"/>
    <col min="2527" max="2527" width="6.42578125" style="218" customWidth="1"/>
    <col min="2528" max="2533" width="5.7109375" style="218" customWidth="1"/>
    <col min="2534" max="2537" width="6.85546875" style="218" customWidth="1"/>
    <col min="2538" max="2538" width="12.85546875" style="218" customWidth="1"/>
    <col min="2539" max="2539" width="6.85546875" style="218" customWidth="1"/>
    <col min="2540" max="2540" width="11.85546875" style="218" customWidth="1"/>
    <col min="2541" max="2541" width="30.140625" style="218" customWidth="1"/>
    <col min="2542" max="2543" width="6.85546875" style="218" customWidth="1"/>
    <col min="2544" max="2544" width="7.5703125" style="218" customWidth="1"/>
    <col min="2545" max="2782" width="8.7109375" style="218"/>
    <col min="2783" max="2783" width="6.42578125" style="218" customWidth="1"/>
    <col min="2784" max="2789" width="5.7109375" style="218" customWidth="1"/>
    <col min="2790" max="2793" width="6.85546875" style="218" customWidth="1"/>
    <col min="2794" max="2794" width="12.85546875" style="218" customWidth="1"/>
    <col min="2795" max="2795" width="6.85546875" style="218" customWidth="1"/>
    <col min="2796" max="2796" width="11.85546875" style="218" customWidth="1"/>
    <col min="2797" max="2797" width="30.140625" style="218" customWidth="1"/>
    <col min="2798" max="2799" width="6.85546875" style="218" customWidth="1"/>
    <col min="2800" max="2800" width="7.5703125" style="218" customWidth="1"/>
    <col min="2801" max="3038" width="8.7109375" style="218"/>
    <col min="3039" max="3039" width="6.42578125" style="218" customWidth="1"/>
    <col min="3040" max="3045" width="5.7109375" style="218" customWidth="1"/>
    <col min="3046" max="3049" width="6.85546875" style="218" customWidth="1"/>
    <col min="3050" max="3050" width="12.85546875" style="218" customWidth="1"/>
    <col min="3051" max="3051" width="6.85546875" style="218" customWidth="1"/>
    <col min="3052" max="3052" width="11.85546875" style="218" customWidth="1"/>
    <col min="3053" max="3053" width="30.140625" style="218" customWidth="1"/>
    <col min="3054" max="3055" width="6.85546875" style="218" customWidth="1"/>
    <col min="3056" max="3056" width="7.5703125" style="218" customWidth="1"/>
    <col min="3057" max="3294" width="8.7109375" style="218"/>
    <col min="3295" max="3295" width="6.42578125" style="218" customWidth="1"/>
    <col min="3296" max="3301" width="5.7109375" style="218" customWidth="1"/>
    <col min="3302" max="3305" width="6.85546875" style="218" customWidth="1"/>
    <col min="3306" max="3306" width="12.85546875" style="218" customWidth="1"/>
    <col min="3307" max="3307" width="6.85546875" style="218" customWidth="1"/>
    <col min="3308" max="3308" width="11.85546875" style="218" customWidth="1"/>
    <col min="3309" max="3309" width="30.140625" style="218" customWidth="1"/>
    <col min="3310" max="3311" width="6.85546875" style="218" customWidth="1"/>
    <col min="3312" max="3312" width="7.5703125" style="218" customWidth="1"/>
    <col min="3313" max="3550" width="8.7109375" style="218"/>
    <col min="3551" max="3551" width="6.42578125" style="218" customWidth="1"/>
    <col min="3552" max="3557" width="5.7109375" style="218" customWidth="1"/>
    <col min="3558" max="3561" width="6.85546875" style="218" customWidth="1"/>
    <col min="3562" max="3562" width="12.85546875" style="218" customWidth="1"/>
    <col min="3563" max="3563" width="6.85546875" style="218" customWidth="1"/>
    <col min="3564" max="3564" width="11.85546875" style="218" customWidth="1"/>
    <col min="3565" max="3565" width="30.140625" style="218" customWidth="1"/>
    <col min="3566" max="3567" width="6.85546875" style="218" customWidth="1"/>
    <col min="3568" max="3568" width="7.5703125" style="218" customWidth="1"/>
    <col min="3569" max="3806" width="8.7109375" style="218"/>
    <col min="3807" max="3807" width="6.42578125" style="218" customWidth="1"/>
    <col min="3808" max="3813" width="5.7109375" style="218" customWidth="1"/>
    <col min="3814" max="3817" width="6.85546875" style="218" customWidth="1"/>
    <col min="3818" max="3818" width="12.85546875" style="218" customWidth="1"/>
    <col min="3819" max="3819" width="6.85546875" style="218" customWidth="1"/>
    <col min="3820" max="3820" width="11.85546875" style="218" customWidth="1"/>
    <col min="3821" max="3821" width="30.140625" style="218" customWidth="1"/>
    <col min="3822" max="3823" width="6.85546875" style="218" customWidth="1"/>
    <col min="3824" max="3824" width="7.5703125" style="218" customWidth="1"/>
    <col min="3825" max="4062" width="8.7109375" style="218"/>
    <col min="4063" max="4063" width="6.42578125" style="218" customWidth="1"/>
    <col min="4064" max="4069" width="5.7109375" style="218" customWidth="1"/>
    <col min="4070" max="4073" width="6.85546875" style="218" customWidth="1"/>
    <col min="4074" max="4074" width="12.85546875" style="218" customWidth="1"/>
    <col min="4075" max="4075" width="6.85546875" style="218" customWidth="1"/>
    <col min="4076" max="4076" width="11.85546875" style="218" customWidth="1"/>
    <col min="4077" max="4077" width="30.140625" style="218" customWidth="1"/>
    <col min="4078" max="4079" width="6.85546875" style="218" customWidth="1"/>
    <col min="4080" max="4080" width="7.5703125" style="218" customWidth="1"/>
    <col min="4081" max="4318" width="8.7109375" style="218"/>
    <col min="4319" max="4319" width="6.42578125" style="218" customWidth="1"/>
    <col min="4320" max="4325" width="5.7109375" style="218" customWidth="1"/>
    <col min="4326" max="4329" width="6.85546875" style="218" customWidth="1"/>
    <col min="4330" max="4330" width="12.85546875" style="218" customWidth="1"/>
    <col min="4331" max="4331" width="6.85546875" style="218" customWidth="1"/>
    <col min="4332" max="4332" width="11.85546875" style="218" customWidth="1"/>
    <col min="4333" max="4333" width="30.140625" style="218" customWidth="1"/>
    <col min="4334" max="4335" width="6.85546875" style="218" customWidth="1"/>
    <col min="4336" max="4336" width="7.5703125" style="218" customWidth="1"/>
    <col min="4337" max="4574" width="8.7109375" style="218"/>
    <col min="4575" max="4575" width="6.42578125" style="218" customWidth="1"/>
    <col min="4576" max="4581" width="5.7109375" style="218" customWidth="1"/>
    <col min="4582" max="4585" width="6.85546875" style="218" customWidth="1"/>
    <col min="4586" max="4586" width="12.85546875" style="218" customWidth="1"/>
    <col min="4587" max="4587" width="6.85546875" style="218" customWidth="1"/>
    <col min="4588" max="4588" width="11.85546875" style="218" customWidth="1"/>
    <col min="4589" max="4589" width="30.140625" style="218" customWidth="1"/>
    <col min="4590" max="4591" width="6.85546875" style="218" customWidth="1"/>
    <col min="4592" max="4592" width="7.5703125" style="218" customWidth="1"/>
    <col min="4593" max="4830" width="8.7109375" style="218"/>
    <col min="4831" max="4831" width="6.42578125" style="218" customWidth="1"/>
    <col min="4832" max="4837" width="5.7109375" style="218" customWidth="1"/>
    <col min="4838" max="4841" width="6.85546875" style="218" customWidth="1"/>
    <col min="4842" max="4842" width="12.85546875" style="218" customWidth="1"/>
    <col min="4843" max="4843" width="6.85546875" style="218" customWidth="1"/>
    <col min="4844" max="4844" width="11.85546875" style="218" customWidth="1"/>
    <col min="4845" max="4845" width="30.140625" style="218" customWidth="1"/>
    <col min="4846" max="4847" width="6.85546875" style="218" customWidth="1"/>
    <col min="4848" max="4848" width="7.5703125" style="218" customWidth="1"/>
    <col min="4849" max="5086" width="8.7109375" style="218"/>
    <col min="5087" max="5087" width="6.42578125" style="218" customWidth="1"/>
    <col min="5088" max="5093" width="5.7109375" style="218" customWidth="1"/>
    <col min="5094" max="5097" width="6.85546875" style="218" customWidth="1"/>
    <col min="5098" max="5098" width="12.85546875" style="218" customWidth="1"/>
    <col min="5099" max="5099" width="6.85546875" style="218" customWidth="1"/>
    <col min="5100" max="5100" width="11.85546875" style="218" customWidth="1"/>
    <col min="5101" max="5101" width="30.140625" style="218" customWidth="1"/>
    <col min="5102" max="5103" width="6.85546875" style="218" customWidth="1"/>
    <col min="5104" max="5104" width="7.5703125" style="218" customWidth="1"/>
    <col min="5105" max="5342" width="8.7109375" style="218"/>
    <col min="5343" max="5343" width="6.42578125" style="218" customWidth="1"/>
    <col min="5344" max="5349" width="5.7109375" style="218" customWidth="1"/>
    <col min="5350" max="5353" width="6.85546875" style="218" customWidth="1"/>
    <col min="5354" max="5354" width="12.85546875" style="218" customWidth="1"/>
    <col min="5355" max="5355" width="6.85546875" style="218" customWidth="1"/>
    <col min="5356" max="5356" width="11.85546875" style="218" customWidth="1"/>
    <col min="5357" max="5357" width="30.140625" style="218" customWidth="1"/>
    <col min="5358" max="5359" width="6.85546875" style="218" customWidth="1"/>
    <col min="5360" max="5360" width="7.5703125" style="218" customWidth="1"/>
    <col min="5361" max="5598" width="8.7109375" style="218"/>
    <col min="5599" max="5599" width="6.42578125" style="218" customWidth="1"/>
    <col min="5600" max="5605" width="5.7109375" style="218" customWidth="1"/>
    <col min="5606" max="5609" width="6.85546875" style="218" customWidth="1"/>
    <col min="5610" max="5610" width="12.85546875" style="218" customWidth="1"/>
    <col min="5611" max="5611" width="6.85546875" style="218" customWidth="1"/>
    <col min="5612" max="5612" width="11.85546875" style="218" customWidth="1"/>
    <col min="5613" max="5613" width="30.140625" style="218" customWidth="1"/>
    <col min="5614" max="5615" width="6.85546875" style="218" customWidth="1"/>
    <col min="5616" max="5616" width="7.5703125" style="218" customWidth="1"/>
    <col min="5617" max="5854" width="8.7109375" style="218"/>
    <col min="5855" max="5855" width="6.42578125" style="218" customWidth="1"/>
    <col min="5856" max="5861" width="5.7109375" style="218" customWidth="1"/>
    <col min="5862" max="5865" width="6.85546875" style="218" customWidth="1"/>
    <col min="5866" max="5866" width="12.85546875" style="218" customWidth="1"/>
    <col min="5867" max="5867" width="6.85546875" style="218" customWidth="1"/>
    <col min="5868" max="5868" width="11.85546875" style="218" customWidth="1"/>
    <col min="5869" max="5869" width="30.140625" style="218" customWidth="1"/>
    <col min="5870" max="5871" width="6.85546875" style="218" customWidth="1"/>
    <col min="5872" max="5872" width="7.5703125" style="218" customWidth="1"/>
    <col min="5873" max="6110" width="8.7109375" style="218"/>
    <col min="6111" max="6111" width="6.42578125" style="218" customWidth="1"/>
    <col min="6112" max="6117" width="5.7109375" style="218" customWidth="1"/>
    <col min="6118" max="6121" width="6.85546875" style="218" customWidth="1"/>
    <col min="6122" max="6122" width="12.85546875" style="218" customWidth="1"/>
    <col min="6123" max="6123" width="6.85546875" style="218" customWidth="1"/>
    <col min="6124" max="6124" width="11.85546875" style="218" customWidth="1"/>
    <col min="6125" max="6125" width="30.140625" style="218" customWidth="1"/>
    <col min="6126" max="6127" width="6.85546875" style="218" customWidth="1"/>
    <col min="6128" max="6128" width="7.5703125" style="218" customWidth="1"/>
    <col min="6129" max="6366" width="8.7109375" style="218"/>
    <col min="6367" max="6367" width="6.42578125" style="218" customWidth="1"/>
    <col min="6368" max="6373" width="5.7109375" style="218" customWidth="1"/>
    <col min="6374" max="6377" width="6.85546875" style="218" customWidth="1"/>
    <col min="6378" max="6378" width="12.85546875" style="218" customWidth="1"/>
    <col min="6379" max="6379" width="6.85546875" style="218" customWidth="1"/>
    <col min="6380" max="6380" width="11.85546875" style="218" customWidth="1"/>
    <col min="6381" max="6381" width="30.140625" style="218" customWidth="1"/>
    <col min="6382" max="6383" width="6.85546875" style="218" customWidth="1"/>
    <col min="6384" max="6384" width="7.5703125" style="218" customWidth="1"/>
    <col min="6385" max="6622" width="8.7109375" style="218"/>
    <col min="6623" max="6623" width="6.42578125" style="218" customWidth="1"/>
    <col min="6624" max="6629" width="5.7109375" style="218" customWidth="1"/>
    <col min="6630" max="6633" width="6.85546875" style="218" customWidth="1"/>
    <col min="6634" max="6634" width="12.85546875" style="218" customWidth="1"/>
    <col min="6635" max="6635" width="6.85546875" style="218" customWidth="1"/>
    <col min="6636" max="6636" width="11.85546875" style="218" customWidth="1"/>
    <col min="6637" max="6637" width="30.140625" style="218" customWidth="1"/>
    <col min="6638" max="6639" width="6.85546875" style="218" customWidth="1"/>
    <col min="6640" max="6640" width="7.5703125" style="218" customWidth="1"/>
    <col min="6641" max="6878" width="8.7109375" style="218"/>
    <col min="6879" max="6879" width="6.42578125" style="218" customWidth="1"/>
    <col min="6880" max="6885" width="5.7109375" style="218" customWidth="1"/>
    <col min="6886" max="6889" width="6.85546875" style="218" customWidth="1"/>
    <col min="6890" max="6890" width="12.85546875" style="218" customWidth="1"/>
    <col min="6891" max="6891" width="6.85546875" style="218" customWidth="1"/>
    <col min="6892" max="6892" width="11.85546875" style="218" customWidth="1"/>
    <col min="6893" max="6893" width="30.140625" style="218" customWidth="1"/>
    <col min="6894" max="6895" width="6.85546875" style="218" customWidth="1"/>
    <col min="6896" max="6896" width="7.5703125" style="218" customWidth="1"/>
    <col min="6897" max="7134" width="8.7109375" style="218"/>
    <col min="7135" max="7135" width="6.42578125" style="218" customWidth="1"/>
    <col min="7136" max="7141" width="5.7109375" style="218" customWidth="1"/>
    <col min="7142" max="7145" width="6.85546875" style="218" customWidth="1"/>
    <col min="7146" max="7146" width="12.85546875" style="218" customWidth="1"/>
    <col min="7147" max="7147" width="6.85546875" style="218" customWidth="1"/>
    <col min="7148" max="7148" width="11.85546875" style="218" customWidth="1"/>
    <col min="7149" max="7149" width="30.140625" style="218" customWidth="1"/>
    <col min="7150" max="7151" width="6.85546875" style="218" customWidth="1"/>
    <col min="7152" max="7152" width="7.5703125" style="218" customWidth="1"/>
    <col min="7153" max="7390" width="8.7109375" style="218"/>
    <col min="7391" max="7391" width="6.42578125" style="218" customWidth="1"/>
    <col min="7392" max="7397" width="5.7109375" style="218" customWidth="1"/>
    <col min="7398" max="7401" width="6.85546875" style="218" customWidth="1"/>
    <col min="7402" max="7402" width="12.85546875" style="218" customWidth="1"/>
    <col min="7403" max="7403" width="6.85546875" style="218" customWidth="1"/>
    <col min="7404" max="7404" width="11.85546875" style="218" customWidth="1"/>
    <col min="7405" max="7405" width="30.140625" style="218" customWidth="1"/>
    <col min="7406" max="7407" width="6.85546875" style="218" customWidth="1"/>
    <col min="7408" max="7408" width="7.5703125" style="218" customWidth="1"/>
    <col min="7409" max="7646" width="8.7109375" style="218"/>
    <col min="7647" max="7647" width="6.42578125" style="218" customWidth="1"/>
    <col min="7648" max="7653" width="5.7109375" style="218" customWidth="1"/>
    <col min="7654" max="7657" width="6.85546875" style="218" customWidth="1"/>
    <col min="7658" max="7658" width="12.85546875" style="218" customWidth="1"/>
    <col min="7659" max="7659" width="6.85546875" style="218" customWidth="1"/>
    <col min="7660" max="7660" width="11.85546875" style="218" customWidth="1"/>
    <col min="7661" max="7661" width="30.140625" style="218" customWidth="1"/>
    <col min="7662" max="7663" width="6.85546875" style="218" customWidth="1"/>
    <col min="7664" max="7664" width="7.5703125" style="218" customWidth="1"/>
    <col min="7665" max="7902" width="8.7109375" style="218"/>
    <col min="7903" max="7903" width="6.42578125" style="218" customWidth="1"/>
    <col min="7904" max="7909" width="5.7109375" style="218" customWidth="1"/>
    <col min="7910" max="7913" width="6.85546875" style="218" customWidth="1"/>
    <col min="7914" max="7914" width="12.85546875" style="218" customWidth="1"/>
    <col min="7915" max="7915" width="6.85546875" style="218" customWidth="1"/>
    <col min="7916" max="7916" width="11.85546875" style="218" customWidth="1"/>
    <col min="7917" max="7917" width="30.140625" style="218" customWidth="1"/>
    <col min="7918" max="7919" width="6.85546875" style="218" customWidth="1"/>
    <col min="7920" max="7920" width="7.5703125" style="218" customWidth="1"/>
    <col min="7921" max="8158" width="8.7109375" style="218"/>
    <col min="8159" max="8159" width="6.42578125" style="218" customWidth="1"/>
    <col min="8160" max="8165" width="5.7109375" style="218" customWidth="1"/>
    <col min="8166" max="8169" width="6.85546875" style="218" customWidth="1"/>
    <col min="8170" max="8170" width="12.85546875" style="218" customWidth="1"/>
    <col min="8171" max="8171" width="6.85546875" style="218" customWidth="1"/>
    <col min="8172" max="8172" width="11.85546875" style="218" customWidth="1"/>
    <col min="8173" max="8173" width="30.140625" style="218" customWidth="1"/>
    <col min="8174" max="8175" width="6.85546875" style="218" customWidth="1"/>
    <col min="8176" max="8176" width="7.5703125" style="218" customWidth="1"/>
    <col min="8177" max="8414" width="8.7109375" style="218"/>
    <col min="8415" max="8415" width="6.42578125" style="218" customWidth="1"/>
    <col min="8416" max="8421" width="5.7109375" style="218" customWidth="1"/>
    <col min="8422" max="8425" width="6.85546875" style="218" customWidth="1"/>
    <col min="8426" max="8426" width="12.85546875" style="218" customWidth="1"/>
    <col min="8427" max="8427" width="6.85546875" style="218" customWidth="1"/>
    <col min="8428" max="8428" width="11.85546875" style="218" customWidth="1"/>
    <col min="8429" max="8429" width="30.140625" style="218" customWidth="1"/>
    <col min="8430" max="8431" width="6.85546875" style="218" customWidth="1"/>
    <col min="8432" max="8432" width="7.5703125" style="218" customWidth="1"/>
    <col min="8433" max="8670" width="8.7109375" style="218"/>
    <col min="8671" max="8671" width="6.42578125" style="218" customWidth="1"/>
    <col min="8672" max="8677" width="5.7109375" style="218" customWidth="1"/>
    <col min="8678" max="8681" width="6.85546875" style="218" customWidth="1"/>
    <col min="8682" max="8682" width="12.85546875" style="218" customWidth="1"/>
    <col min="8683" max="8683" width="6.85546875" style="218" customWidth="1"/>
    <col min="8684" max="8684" width="11.85546875" style="218" customWidth="1"/>
    <col min="8685" max="8685" width="30.140625" style="218" customWidth="1"/>
    <col min="8686" max="8687" width="6.85546875" style="218" customWidth="1"/>
    <col min="8688" max="8688" width="7.5703125" style="218" customWidth="1"/>
    <col min="8689" max="8926" width="8.7109375" style="218"/>
    <col min="8927" max="8927" width="6.42578125" style="218" customWidth="1"/>
    <col min="8928" max="8933" width="5.7109375" style="218" customWidth="1"/>
    <col min="8934" max="8937" width="6.85546875" style="218" customWidth="1"/>
    <col min="8938" max="8938" width="12.85546875" style="218" customWidth="1"/>
    <col min="8939" max="8939" width="6.85546875" style="218" customWidth="1"/>
    <col min="8940" max="8940" width="11.85546875" style="218" customWidth="1"/>
    <col min="8941" max="8941" width="30.140625" style="218" customWidth="1"/>
    <col min="8942" max="8943" width="6.85546875" style="218" customWidth="1"/>
    <col min="8944" max="8944" width="7.5703125" style="218" customWidth="1"/>
    <col min="8945" max="9182" width="8.7109375" style="218"/>
    <col min="9183" max="9183" width="6.42578125" style="218" customWidth="1"/>
    <col min="9184" max="9189" width="5.7109375" style="218" customWidth="1"/>
    <col min="9190" max="9193" width="6.85546875" style="218" customWidth="1"/>
    <col min="9194" max="9194" width="12.85546875" style="218" customWidth="1"/>
    <col min="9195" max="9195" width="6.85546875" style="218" customWidth="1"/>
    <col min="9196" max="9196" width="11.85546875" style="218" customWidth="1"/>
    <col min="9197" max="9197" width="30.140625" style="218" customWidth="1"/>
    <col min="9198" max="9199" width="6.85546875" style="218" customWidth="1"/>
    <col min="9200" max="9200" width="7.5703125" style="218" customWidth="1"/>
    <col min="9201" max="9438" width="8.7109375" style="218"/>
    <col min="9439" max="9439" width="6.42578125" style="218" customWidth="1"/>
    <col min="9440" max="9445" width="5.7109375" style="218" customWidth="1"/>
    <col min="9446" max="9449" width="6.85546875" style="218" customWidth="1"/>
    <col min="9450" max="9450" width="12.85546875" style="218" customWidth="1"/>
    <col min="9451" max="9451" width="6.85546875" style="218" customWidth="1"/>
    <col min="9452" max="9452" width="11.85546875" style="218" customWidth="1"/>
    <col min="9453" max="9453" width="30.140625" style="218" customWidth="1"/>
    <col min="9454" max="9455" width="6.85546875" style="218" customWidth="1"/>
    <col min="9456" max="9456" width="7.5703125" style="218" customWidth="1"/>
    <col min="9457" max="9694" width="8.7109375" style="218"/>
    <col min="9695" max="9695" width="6.42578125" style="218" customWidth="1"/>
    <col min="9696" max="9701" width="5.7109375" style="218" customWidth="1"/>
    <col min="9702" max="9705" width="6.85546875" style="218" customWidth="1"/>
    <col min="9706" max="9706" width="12.85546875" style="218" customWidth="1"/>
    <col min="9707" max="9707" width="6.85546875" style="218" customWidth="1"/>
    <col min="9708" max="9708" width="11.85546875" style="218" customWidth="1"/>
    <col min="9709" max="9709" width="30.140625" style="218" customWidth="1"/>
    <col min="9710" max="9711" width="6.85546875" style="218" customWidth="1"/>
    <col min="9712" max="9712" width="7.5703125" style="218" customWidth="1"/>
    <col min="9713" max="9950" width="8.7109375" style="218"/>
    <col min="9951" max="9951" width="6.42578125" style="218" customWidth="1"/>
    <col min="9952" max="9957" width="5.7109375" style="218" customWidth="1"/>
    <col min="9958" max="9961" width="6.85546875" style="218" customWidth="1"/>
    <col min="9962" max="9962" width="12.85546875" style="218" customWidth="1"/>
    <col min="9963" max="9963" width="6.85546875" style="218" customWidth="1"/>
    <col min="9964" max="9964" width="11.85546875" style="218" customWidth="1"/>
    <col min="9965" max="9965" width="30.140625" style="218" customWidth="1"/>
    <col min="9966" max="9967" width="6.85546875" style="218" customWidth="1"/>
    <col min="9968" max="9968" width="7.5703125" style="218" customWidth="1"/>
    <col min="9969" max="10206" width="8.7109375" style="218"/>
    <col min="10207" max="10207" width="6.42578125" style="218" customWidth="1"/>
    <col min="10208" max="10213" width="5.7109375" style="218" customWidth="1"/>
    <col min="10214" max="10217" width="6.85546875" style="218" customWidth="1"/>
    <col min="10218" max="10218" width="12.85546875" style="218" customWidth="1"/>
    <col min="10219" max="10219" width="6.85546875" style="218" customWidth="1"/>
    <col min="10220" max="10220" width="11.85546875" style="218" customWidth="1"/>
    <col min="10221" max="10221" width="30.140625" style="218" customWidth="1"/>
    <col min="10222" max="10223" width="6.85546875" style="218" customWidth="1"/>
    <col min="10224" max="10224" width="7.5703125" style="218" customWidth="1"/>
    <col min="10225" max="10462" width="8.7109375" style="218"/>
    <col min="10463" max="10463" width="6.42578125" style="218" customWidth="1"/>
    <col min="10464" max="10469" width="5.7109375" style="218" customWidth="1"/>
    <col min="10470" max="10473" width="6.85546875" style="218" customWidth="1"/>
    <col min="10474" max="10474" width="12.85546875" style="218" customWidth="1"/>
    <col min="10475" max="10475" width="6.85546875" style="218" customWidth="1"/>
    <col min="10476" max="10476" width="11.85546875" style="218" customWidth="1"/>
    <col min="10477" max="10477" width="30.140625" style="218" customWidth="1"/>
    <col min="10478" max="10479" width="6.85546875" style="218" customWidth="1"/>
    <col min="10480" max="10480" width="7.5703125" style="218" customWidth="1"/>
    <col min="10481" max="10718" width="8.7109375" style="218"/>
    <col min="10719" max="10719" width="6.42578125" style="218" customWidth="1"/>
    <col min="10720" max="10725" width="5.7109375" style="218" customWidth="1"/>
    <col min="10726" max="10729" width="6.85546875" style="218" customWidth="1"/>
    <col min="10730" max="10730" width="12.85546875" style="218" customWidth="1"/>
    <col min="10731" max="10731" width="6.85546875" style="218" customWidth="1"/>
    <col min="10732" max="10732" width="11.85546875" style="218" customWidth="1"/>
    <col min="10733" max="10733" width="30.140625" style="218" customWidth="1"/>
    <col min="10734" max="10735" width="6.85546875" style="218" customWidth="1"/>
    <col min="10736" max="10736" width="7.5703125" style="218" customWidth="1"/>
    <col min="10737" max="10974" width="8.7109375" style="218"/>
    <col min="10975" max="10975" width="6.42578125" style="218" customWidth="1"/>
    <col min="10976" max="10981" width="5.7109375" style="218" customWidth="1"/>
    <col min="10982" max="10985" width="6.85546875" style="218" customWidth="1"/>
    <col min="10986" max="10986" width="12.85546875" style="218" customWidth="1"/>
    <col min="10987" max="10987" width="6.85546875" style="218" customWidth="1"/>
    <col min="10988" max="10988" width="11.85546875" style="218" customWidth="1"/>
    <col min="10989" max="10989" width="30.140625" style="218" customWidth="1"/>
    <col min="10990" max="10991" width="6.85546875" style="218" customWidth="1"/>
    <col min="10992" max="10992" width="7.5703125" style="218" customWidth="1"/>
    <col min="10993" max="11230" width="8.7109375" style="218"/>
    <col min="11231" max="11231" width="6.42578125" style="218" customWidth="1"/>
    <col min="11232" max="11237" width="5.7109375" style="218" customWidth="1"/>
    <col min="11238" max="11241" width="6.85546875" style="218" customWidth="1"/>
    <col min="11242" max="11242" width="12.85546875" style="218" customWidth="1"/>
    <col min="11243" max="11243" width="6.85546875" style="218" customWidth="1"/>
    <col min="11244" max="11244" width="11.85546875" style="218" customWidth="1"/>
    <col min="11245" max="11245" width="30.140625" style="218" customWidth="1"/>
    <col min="11246" max="11247" width="6.85546875" style="218" customWidth="1"/>
    <col min="11248" max="11248" width="7.5703125" style="218" customWidth="1"/>
    <col min="11249" max="11486" width="8.7109375" style="218"/>
    <col min="11487" max="11487" width="6.42578125" style="218" customWidth="1"/>
    <col min="11488" max="11493" width="5.7109375" style="218" customWidth="1"/>
    <col min="11494" max="11497" width="6.85546875" style="218" customWidth="1"/>
    <col min="11498" max="11498" width="12.85546875" style="218" customWidth="1"/>
    <col min="11499" max="11499" width="6.85546875" style="218" customWidth="1"/>
    <col min="11500" max="11500" width="11.85546875" style="218" customWidth="1"/>
    <col min="11501" max="11501" width="30.140625" style="218" customWidth="1"/>
    <col min="11502" max="11503" width="6.85546875" style="218" customWidth="1"/>
    <col min="11504" max="11504" width="7.5703125" style="218" customWidth="1"/>
    <col min="11505" max="11742" width="8.7109375" style="218"/>
    <col min="11743" max="11743" width="6.42578125" style="218" customWidth="1"/>
    <col min="11744" max="11749" width="5.7109375" style="218" customWidth="1"/>
    <col min="11750" max="11753" width="6.85546875" style="218" customWidth="1"/>
    <col min="11754" max="11754" width="12.85546875" style="218" customWidth="1"/>
    <col min="11755" max="11755" width="6.85546875" style="218" customWidth="1"/>
    <col min="11756" max="11756" width="11.85546875" style="218" customWidth="1"/>
    <col min="11757" max="11757" width="30.140625" style="218" customWidth="1"/>
    <col min="11758" max="11759" width="6.85546875" style="218" customWidth="1"/>
    <col min="11760" max="11760" width="7.5703125" style="218" customWidth="1"/>
    <col min="11761" max="11998" width="8.7109375" style="218"/>
    <col min="11999" max="11999" width="6.42578125" style="218" customWidth="1"/>
    <col min="12000" max="12005" width="5.7109375" style="218" customWidth="1"/>
    <col min="12006" max="12009" width="6.85546875" style="218" customWidth="1"/>
    <col min="12010" max="12010" width="12.85546875" style="218" customWidth="1"/>
    <col min="12011" max="12011" width="6.85546875" style="218" customWidth="1"/>
    <col min="12012" max="12012" width="11.85546875" style="218" customWidth="1"/>
    <col min="12013" max="12013" width="30.140625" style="218" customWidth="1"/>
    <col min="12014" max="12015" width="6.85546875" style="218" customWidth="1"/>
    <col min="12016" max="12016" width="7.5703125" style="218" customWidth="1"/>
    <col min="12017" max="12254" width="8.7109375" style="218"/>
    <col min="12255" max="12255" width="6.42578125" style="218" customWidth="1"/>
    <col min="12256" max="12261" width="5.7109375" style="218" customWidth="1"/>
    <col min="12262" max="12265" width="6.85546875" style="218" customWidth="1"/>
    <col min="12266" max="12266" width="12.85546875" style="218" customWidth="1"/>
    <col min="12267" max="12267" width="6.85546875" style="218" customWidth="1"/>
    <col min="12268" max="12268" width="11.85546875" style="218" customWidth="1"/>
    <col min="12269" max="12269" width="30.140625" style="218" customWidth="1"/>
    <col min="12270" max="12271" width="6.85546875" style="218" customWidth="1"/>
    <col min="12272" max="12272" width="7.5703125" style="218" customWidth="1"/>
    <col min="12273" max="12510" width="8.7109375" style="218"/>
    <col min="12511" max="12511" width="6.42578125" style="218" customWidth="1"/>
    <col min="12512" max="12517" width="5.7109375" style="218" customWidth="1"/>
    <col min="12518" max="12521" width="6.85546875" style="218" customWidth="1"/>
    <col min="12522" max="12522" width="12.85546875" style="218" customWidth="1"/>
    <col min="12523" max="12523" width="6.85546875" style="218" customWidth="1"/>
    <col min="12524" max="12524" width="11.85546875" style="218" customWidth="1"/>
    <col min="12525" max="12525" width="30.140625" style="218" customWidth="1"/>
    <col min="12526" max="12527" width="6.85546875" style="218" customWidth="1"/>
    <col min="12528" max="12528" width="7.5703125" style="218" customWidth="1"/>
    <col min="12529" max="12766" width="8.7109375" style="218"/>
    <col min="12767" max="12767" width="6.42578125" style="218" customWidth="1"/>
    <col min="12768" max="12773" width="5.7109375" style="218" customWidth="1"/>
    <col min="12774" max="12777" width="6.85546875" style="218" customWidth="1"/>
    <col min="12778" max="12778" width="12.85546875" style="218" customWidth="1"/>
    <col min="12779" max="12779" width="6.85546875" style="218" customWidth="1"/>
    <col min="12780" max="12780" width="11.85546875" style="218" customWidth="1"/>
    <col min="12781" max="12781" width="30.140625" style="218" customWidth="1"/>
    <col min="12782" max="12783" width="6.85546875" style="218" customWidth="1"/>
    <col min="12784" max="12784" width="7.5703125" style="218" customWidth="1"/>
    <col min="12785" max="13022" width="8.7109375" style="218"/>
    <col min="13023" max="13023" width="6.42578125" style="218" customWidth="1"/>
    <col min="13024" max="13029" width="5.7109375" style="218" customWidth="1"/>
    <col min="13030" max="13033" width="6.85546875" style="218" customWidth="1"/>
    <col min="13034" max="13034" width="12.85546875" style="218" customWidth="1"/>
    <col min="13035" max="13035" width="6.85546875" style="218" customWidth="1"/>
    <col min="13036" max="13036" width="11.85546875" style="218" customWidth="1"/>
    <col min="13037" max="13037" width="30.140625" style="218" customWidth="1"/>
    <col min="13038" max="13039" width="6.85546875" style="218" customWidth="1"/>
    <col min="13040" max="13040" width="7.5703125" style="218" customWidth="1"/>
    <col min="13041" max="13278" width="8.7109375" style="218"/>
    <col min="13279" max="13279" width="6.42578125" style="218" customWidth="1"/>
    <col min="13280" max="13285" width="5.7109375" style="218" customWidth="1"/>
    <col min="13286" max="13289" width="6.85546875" style="218" customWidth="1"/>
    <col min="13290" max="13290" width="12.85546875" style="218" customWidth="1"/>
    <col min="13291" max="13291" width="6.85546875" style="218" customWidth="1"/>
    <col min="13292" max="13292" width="11.85546875" style="218" customWidth="1"/>
    <col min="13293" max="13293" width="30.140625" style="218" customWidth="1"/>
    <col min="13294" max="13295" width="6.85546875" style="218" customWidth="1"/>
    <col min="13296" max="13296" width="7.5703125" style="218" customWidth="1"/>
    <col min="13297" max="13534" width="8.7109375" style="218"/>
    <col min="13535" max="13535" width="6.42578125" style="218" customWidth="1"/>
    <col min="13536" max="13541" width="5.7109375" style="218" customWidth="1"/>
    <col min="13542" max="13545" width="6.85546875" style="218" customWidth="1"/>
    <col min="13546" max="13546" width="12.85546875" style="218" customWidth="1"/>
    <col min="13547" max="13547" width="6.85546875" style="218" customWidth="1"/>
    <col min="13548" max="13548" width="11.85546875" style="218" customWidth="1"/>
    <col min="13549" max="13549" width="30.140625" style="218" customWidth="1"/>
    <col min="13550" max="13551" width="6.85546875" style="218" customWidth="1"/>
    <col min="13552" max="13552" width="7.5703125" style="218" customWidth="1"/>
    <col min="13553" max="13790" width="8.7109375" style="218"/>
    <col min="13791" max="13791" width="6.42578125" style="218" customWidth="1"/>
    <col min="13792" max="13797" width="5.7109375" style="218" customWidth="1"/>
    <col min="13798" max="13801" width="6.85546875" style="218" customWidth="1"/>
    <col min="13802" max="13802" width="12.85546875" style="218" customWidth="1"/>
    <col min="13803" max="13803" width="6.85546875" style="218" customWidth="1"/>
    <col min="13804" max="13804" width="11.85546875" style="218" customWidth="1"/>
    <col min="13805" max="13805" width="30.140625" style="218" customWidth="1"/>
    <col min="13806" max="13807" width="6.85546875" style="218" customWidth="1"/>
    <col min="13808" max="13808" width="7.5703125" style="218" customWidth="1"/>
    <col min="13809" max="14046" width="8.7109375" style="218"/>
    <col min="14047" max="14047" width="6.42578125" style="218" customWidth="1"/>
    <col min="14048" max="14053" width="5.7109375" style="218" customWidth="1"/>
    <col min="14054" max="14057" width="6.85546875" style="218" customWidth="1"/>
    <col min="14058" max="14058" width="12.85546875" style="218" customWidth="1"/>
    <col min="14059" max="14059" width="6.85546875" style="218" customWidth="1"/>
    <col min="14060" max="14060" width="11.85546875" style="218" customWidth="1"/>
    <col min="14061" max="14061" width="30.140625" style="218" customWidth="1"/>
    <col min="14062" max="14063" width="6.85546875" style="218" customWidth="1"/>
    <col min="14064" max="14064" width="7.5703125" style="218" customWidth="1"/>
    <col min="14065" max="14302" width="8.7109375" style="218"/>
    <col min="14303" max="14303" width="6.42578125" style="218" customWidth="1"/>
    <col min="14304" max="14309" width="5.7109375" style="218" customWidth="1"/>
    <col min="14310" max="14313" width="6.85546875" style="218" customWidth="1"/>
    <col min="14314" max="14314" width="12.85546875" style="218" customWidth="1"/>
    <col min="14315" max="14315" width="6.85546875" style="218" customWidth="1"/>
    <col min="14316" max="14316" width="11.85546875" style="218" customWidth="1"/>
    <col min="14317" max="14317" width="30.140625" style="218" customWidth="1"/>
    <col min="14318" max="14319" width="6.85546875" style="218" customWidth="1"/>
    <col min="14320" max="14320" width="7.5703125" style="218" customWidth="1"/>
    <col min="14321" max="14558" width="8.7109375" style="218"/>
    <col min="14559" max="14559" width="6.42578125" style="218" customWidth="1"/>
    <col min="14560" max="14565" width="5.7109375" style="218" customWidth="1"/>
    <col min="14566" max="14569" width="6.85546875" style="218" customWidth="1"/>
    <col min="14570" max="14570" width="12.85546875" style="218" customWidth="1"/>
    <col min="14571" max="14571" width="6.85546875" style="218" customWidth="1"/>
    <col min="14572" max="14572" width="11.85546875" style="218" customWidth="1"/>
    <col min="14573" max="14573" width="30.140625" style="218" customWidth="1"/>
    <col min="14574" max="14575" width="6.85546875" style="218" customWidth="1"/>
    <col min="14576" max="14576" width="7.5703125" style="218" customWidth="1"/>
    <col min="14577" max="14814" width="8.7109375" style="218"/>
    <col min="14815" max="14815" width="6.42578125" style="218" customWidth="1"/>
    <col min="14816" max="14821" width="5.7109375" style="218" customWidth="1"/>
    <col min="14822" max="14825" width="6.85546875" style="218" customWidth="1"/>
    <col min="14826" max="14826" width="12.85546875" style="218" customWidth="1"/>
    <col min="14827" max="14827" width="6.85546875" style="218" customWidth="1"/>
    <col min="14828" max="14828" width="11.85546875" style="218" customWidth="1"/>
    <col min="14829" max="14829" width="30.140625" style="218" customWidth="1"/>
    <col min="14830" max="14831" width="6.85546875" style="218" customWidth="1"/>
    <col min="14832" max="14832" width="7.5703125" style="218" customWidth="1"/>
    <col min="14833" max="15070" width="8.7109375" style="218"/>
    <col min="15071" max="15071" width="6.42578125" style="218" customWidth="1"/>
    <col min="15072" max="15077" width="5.7109375" style="218" customWidth="1"/>
    <col min="15078" max="15081" width="6.85546875" style="218" customWidth="1"/>
    <col min="15082" max="15082" width="12.85546875" style="218" customWidth="1"/>
    <col min="15083" max="15083" width="6.85546875" style="218" customWidth="1"/>
    <col min="15084" max="15084" width="11.85546875" style="218" customWidth="1"/>
    <col min="15085" max="15085" width="30.140625" style="218" customWidth="1"/>
    <col min="15086" max="15087" width="6.85546875" style="218" customWidth="1"/>
    <col min="15088" max="15088" width="7.5703125" style="218" customWidth="1"/>
    <col min="15089" max="15326" width="8.7109375" style="218"/>
    <col min="15327" max="15327" width="6.42578125" style="218" customWidth="1"/>
    <col min="15328" max="15333" width="5.7109375" style="218" customWidth="1"/>
    <col min="15334" max="15337" width="6.85546875" style="218" customWidth="1"/>
    <col min="15338" max="15338" width="12.85546875" style="218" customWidth="1"/>
    <col min="15339" max="15339" width="6.85546875" style="218" customWidth="1"/>
    <col min="15340" max="15340" width="11.85546875" style="218" customWidth="1"/>
    <col min="15341" max="15341" width="30.140625" style="218" customWidth="1"/>
    <col min="15342" max="15343" width="6.85546875" style="218" customWidth="1"/>
    <col min="15344" max="15344" width="7.5703125" style="218" customWidth="1"/>
    <col min="15345" max="15582" width="8.7109375" style="218"/>
    <col min="15583" max="15583" width="6.42578125" style="218" customWidth="1"/>
    <col min="15584" max="15589" width="5.7109375" style="218" customWidth="1"/>
    <col min="15590" max="15593" width="6.85546875" style="218" customWidth="1"/>
    <col min="15594" max="15594" width="12.85546875" style="218" customWidth="1"/>
    <col min="15595" max="15595" width="6.85546875" style="218" customWidth="1"/>
    <col min="15596" max="15596" width="11.85546875" style="218" customWidth="1"/>
    <col min="15597" max="15597" width="30.140625" style="218" customWidth="1"/>
    <col min="15598" max="15599" width="6.85546875" style="218" customWidth="1"/>
    <col min="15600" max="15600" width="7.5703125" style="218" customWidth="1"/>
    <col min="15601" max="15838" width="8.7109375" style="218"/>
    <col min="15839" max="15839" width="6.42578125" style="218" customWidth="1"/>
    <col min="15840" max="15845" width="5.7109375" style="218" customWidth="1"/>
    <col min="15846" max="15849" width="6.85546875" style="218" customWidth="1"/>
    <col min="15850" max="15850" width="12.85546875" style="218" customWidth="1"/>
    <col min="15851" max="15851" width="6.85546875" style="218" customWidth="1"/>
    <col min="15852" max="15852" width="11.85546875" style="218" customWidth="1"/>
    <col min="15853" max="15853" width="30.140625" style="218" customWidth="1"/>
    <col min="15854" max="15855" width="6.85546875" style="218" customWidth="1"/>
    <col min="15856" max="15856" width="7.5703125" style="218" customWidth="1"/>
    <col min="15857" max="16094" width="8.7109375" style="218"/>
    <col min="16095" max="16095" width="6.42578125" style="218" customWidth="1"/>
    <col min="16096" max="16101" width="5.7109375" style="218" customWidth="1"/>
    <col min="16102" max="16105" width="6.85546875" style="218" customWidth="1"/>
    <col min="16106" max="16106" width="12.85546875" style="218" customWidth="1"/>
    <col min="16107" max="16107" width="6.85546875" style="218" customWidth="1"/>
    <col min="16108" max="16108" width="11.85546875" style="218" customWidth="1"/>
    <col min="16109" max="16109" width="30.140625" style="218" customWidth="1"/>
    <col min="16110" max="16111" width="6.85546875" style="218" customWidth="1"/>
    <col min="16112" max="16112" width="7.5703125" style="218" customWidth="1"/>
    <col min="16113" max="16384" width="8.7109375" style="218"/>
  </cols>
  <sheetData>
    <row r="1" spans="1:17" ht="24" customHeight="1" x14ac:dyDescent="0.2"/>
    <row r="2" spans="1:17" s="223" customFormat="1" ht="18" customHeight="1" x14ac:dyDescent="0.3">
      <c r="A2" s="94" t="s">
        <v>137</v>
      </c>
      <c r="B2" s="222"/>
      <c r="J2" s="224"/>
      <c r="K2" s="224"/>
      <c r="L2" s="225"/>
      <c r="M2" s="225"/>
      <c r="N2" s="226"/>
    </row>
    <row r="3" spans="1:17" s="223" customFormat="1" ht="18" customHeight="1" x14ac:dyDescent="0.3">
      <c r="A3" s="328" t="s">
        <v>3342</v>
      </c>
      <c r="B3" s="331"/>
      <c r="C3" s="332"/>
      <c r="D3" s="332"/>
      <c r="E3" s="332"/>
      <c r="F3" s="332"/>
      <c r="G3" s="332"/>
      <c r="H3" s="332"/>
      <c r="I3" s="332"/>
      <c r="J3" s="333"/>
      <c r="K3" s="333"/>
      <c r="L3" s="334"/>
      <c r="M3" s="334"/>
      <c r="N3" s="335"/>
      <c r="O3" s="332"/>
      <c r="P3" s="332"/>
      <c r="Q3" s="332"/>
    </row>
    <row r="4" spans="1:17" s="223" customFormat="1" ht="18" customHeight="1" x14ac:dyDescent="0.3">
      <c r="A4" s="94" t="s">
        <v>3351</v>
      </c>
      <c r="B4" s="222"/>
      <c r="J4" s="224"/>
      <c r="K4" s="224"/>
      <c r="L4" s="225"/>
      <c r="M4" s="225"/>
      <c r="N4" s="226"/>
    </row>
    <row r="5" spans="1:17" s="122" customFormat="1" ht="15.75" x14ac:dyDescent="0.25">
      <c r="A5" s="123"/>
    </row>
    <row r="6" spans="1:17" s="122" customFormat="1" ht="15.75" x14ac:dyDescent="0.25">
      <c r="A6" s="123"/>
      <c r="B6" s="138" t="s">
        <v>344</v>
      </c>
    </row>
    <row r="7" spans="1:17" s="223" customFormat="1" ht="12.75" customHeight="1" x14ac:dyDescent="0.25">
      <c r="J7" s="224"/>
      <c r="K7" s="224"/>
      <c r="L7" s="225"/>
      <c r="M7" s="225"/>
      <c r="N7" s="226"/>
    </row>
    <row r="8" spans="1:17" s="223" customFormat="1" ht="12.75" customHeight="1" x14ac:dyDescent="0.2">
      <c r="B8" s="465" t="s">
        <v>408</v>
      </c>
      <c r="C8" s="466"/>
      <c r="D8" s="466"/>
      <c r="E8" s="466"/>
      <c r="F8" s="467"/>
      <c r="G8" s="471" t="s">
        <v>409</v>
      </c>
      <c r="H8" s="472"/>
      <c r="I8" s="472"/>
      <c r="J8" s="473"/>
      <c r="K8" s="473"/>
      <c r="L8" s="473"/>
      <c r="M8" s="473"/>
      <c r="N8" s="227"/>
      <c r="O8" s="474" t="s">
        <v>410</v>
      </c>
      <c r="P8" s="475"/>
      <c r="Q8" s="476"/>
    </row>
    <row r="9" spans="1:17" s="223" customFormat="1" ht="12.75" customHeight="1" x14ac:dyDescent="0.2">
      <c r="B9" s="468"/>
      <c r="C9" s="469"/>
      <c r="D9" s="469"/>
      <c r="E9" s="469"/>
      <c r="F9" s="470"/>
      <c r="G9" s="230" t="s">
        <v>411</v>
      </c>
      <c r="H9" s="231"/>
      <c r="I9" s="232"/>
      <c r="J9" s="483" t="s">
        <v>412</v>
      </c>
      <c r="K9" s="483"/>
      <c r="L9" s="483"/>
      <c r="M9" s="484"/>
      <c r="N9" s="233" t="s">
        <v>413</v>
      </c>
      <c r="O9" s="477"/>
      <c r="P9" s="478"/>
      <c r="Q9" s="479"/>
    </row>
    <row r="10" spans="1:17" s="223" customFormat="1" ht="12.75" customHeight="1" x14ac:dyDescent="0.2">
      <c r="B10" s="487" t="s">
        <v>414</v>
      </c>
      <c r="C10" s="487"/>
      <c r="D10" s="488" t="s">
        <v>415</v>
      </c>
      <c r="E10" s="489"/>
      <c r="F10" s="490"/>
      <c r="G10" s="235"/>
      <c r="H10" s="236" t="s">
        <v>416</v>
      </c>
      <c r="I10" s="237"/>
      <c r="J10" s="485"/>
      <c r="K10" s="485"/>
      <c r="L10" s="485"/>
      <c r="M10" s="486"/>
      <c r="N10" s="238" t="s">
        <v>417</v>
      </c>
      <c r="O10" s="480"/>
      <c r="P10" s="481"/>
      <c r="Q10" s="482"/>
    </row>
    <row r="11" spans="1:17" s="223" customFormat="1" ht="24" customHeight="1" x14ac:dyDescent="0.2">
      <c r="B11" s="239" t="s">
        <v>418</v>
      </c>
      <c r="C11" s="239" t="s">
        <v>419</v>
      </c>
      <c r="D11" s="239" t="s">
        <v>420</v>
      </c>
      <c r="E11" s="239" t="s">
        <v>421</v>
      </c>
      <c r="F11" s="239" t="s">
        <v>422</v>
      </c>
      <c r="G11" s="240"/>
      <c r="H11" s="241"/>
      <c r="I11" s="242" t="s">
        <v>423</v>
      </c>
      <c r="J11" s="243" t="s">
        <v>424</v>
      </c>
      <c r="K11" s="244" t="s">
        <v>425</v>
      </c>
      <c r="L11" s="245" t="s">
        <v>426</v>
      </c>
      <c r="M11" s="246" t="s">
        <v>427</v>
      </c>
      <c r="N11" s="247" t="s">
        <v>428</v>
      </c>
      <c r="O11" s="229" t="s">
        <v>8</v>
      </c>
      <c r="P11" s="228" t="s">
        <v>5</v>
      </c>
      <c r="Q11" s="247" t="s">
        <v>6</v>
      </c>
    </row>
    <row r="12" spans="1:17" s="223" customFormat="1" ht="12.75" customHeight="1" x14ac:dyDescent="0.2">
      <c r="B12" s="221"/>
      <c r="C12" s="221"/>
      <c r="D12" s="248"/>
      <c r="E12" s="248"/>
      <c r="F12" s="248"/>
      <c r="G12" s="248"/>
      <c r="H12" s="248"/>
      <c r="I12" s="248"/>
      <c r="J12" s="234"/>
      <c r="K12" s="234"/>
      <c r="L12" s="234"/>
      <c r="M12" s="234"/>
      <c r="N12" s="221"/>
      <c r="O12" s="249"/>
      <c r="P12" s="249"/>
      <c r="Q12" s="249"/>
    </row>
    <row r="13" spans="1:17" ht="15.75" x14ac:dyDescent="0.25">
      <c r="B13" s="198" t="s">
        <v>3352</v>
      </c>
      <c r="C13" s="198"/>
      <c r="D13" s="198"/>
      <c r="E13" s="198"/>
      <c r="F13" s="198"/>
      <c r="G13" s="199" t="s">
        <v>3353</v>
      </c>
      <c r="H13" s="198"/>
      <c r="I13" s="198"/>
      <c r="J13" s="198"/>
      <c r="K13" s="198"/>
      <c r="L13" s="198"/>
      <c r="M13" s="198"/>
      <c r="N13" s="198"/>
      <c r="O13" s="200">
        <v>56396</v>
      </c>
      <c r="P13" s="200">
        <v>27098</v>
      </c>
      <c r="Q13" s="200">
        <v>29298</v>
      </c>
    </row>
    <row r="14" spans="1:17" ht="15.75" x14ac:dyDescent="0.25">
      <c r="B14" s="201"/>
      <c r="C14" s="201"/>
      <c r="D14" s="201"/>
      <c r="E14" s="201"/>
      <c r="F14" s="201"/>
      <c r="G14" s="202"/>
      <c r="H14" s="201"/>
      <c r="I14" s="201"/>
      <c r="J14" s="201"/>
      <c r="K14" s="201"/>
      <c r="L14" s="201"/>
      <c r="M14" s="201"/>
      <c r="N14" s="201"/>
      <c r="O14" s="203"/>
      <c r="P14" s="203"/>
      <c r="Q14" s="203"/>
    </row>
    <row r="15" spans="1:17" x14ac:dyDescent="0.2">
      <c r="B15" s="204" t="s">
        <v>3352</v>
      </c>
      <c r="C15" s="204" t="s">
        <v>50</v>
      </c>
      <c r="D15" s="204"/>
      <c r="E15" s="204"/>
      <c r="F15" s="204"/>
      <c r="G15" s="204" t="s">
        <v>3354</v>
      </c>
      <c r="H15" s="204"/>
      <c r="I15" s="204"/>
      <c r="J15" s="205"/>
      <c r="K15" s="204"/>
      <c r="L15" s="204"/>
      <c r="M15" s="204"/>
      <c r="N15" s="204"/>
      <c r="O15" s="206">
        <v>14484</v>
      </c>
      <c r="P15" s="206">
        <v>6840</v>
      </c>
      <c r="Q15" s="206">
        <v>7644</v>
      </c>
    </row>
    <row r="16" spans="1:17" x14ac:dyDescent="0.2">
      <c r="B16" s="207" t="s">
        <v>3352</v>
      </c>
      <c r="C16" s="207" t="s">
        <v>50</v>
      </c>
      <c r="D16" s="207" t="s">
        <v>586</v>
      </c>
      <c r="E16" s="207"/>
      <c r="F16" s="207"/>
      <c r="G16" s="207" t="s">
        <v>3355</v>
      </c>
      <c r="H16" s="207"/>
      <c r="I16" s="207"/>
      <c r="J16" s="208"/>
      <c r="K16" s="207"/>
      <c r="L16" s="207"/>
      <c r="M16" s="207"/>
      <c r="N16" s="207" t="s">
        <v>434</v>
      </c>
      <c r="O16" s="209">
        <v>14484</v>
      </c>
      <c r="P16" s="209">
        <v>6840</v>
      </c>
      <c r="Q16" s="209">
        <v>7644</v>
      </c>
    </row>
    <row r="17" spans="2:17" s="250" customFormat="1" x14ac:dyDescent="0.2">
      <c r="B17" s="210" t="s">
        <v>3352</v>
      </c>
      <c r="C17" s="210" t="s">
        <v>50</v>
      </c>
      <c r="D17" s="210" t="s">
        <v>586</v>
      </c>
      <c r="E17" s="210" t="s">
        <v>54</v>
      </c>
      <c r="F17" s="210"/>
      <c r="G17" s="210" t="s">
        <v>435</v>
      </c>
      <c r="H17" s="210" t="s">
        <v>3355</v>
      </c>
      <c r="I17" s="210"/>
      <c r="J17" s="210"/>
      <c r="K17" s="210"/>
      <c r="L17" s="210"/>
      <c r="M17" s="210"/>
      <c r="N17" s="210" t="s">
        <v>434</v>
      </c>
      <c r="O17" s="211">
        <v>11274</v>
      </c>
      <c r="P17" s="211">
        <v>5247</v>
      </c>
      <c r="Q17" s="211">
        <v>6027</v>
      </c>
    </row>
    <row r="18" spans="2:17" s="250" customFormat="1" x14ac:dyDescent="0.2">
      <c r="B18" s="210" t="s">
        <v>3352</v>
      </c>
      <c r="C18" s="210" t="s">
        <v>50</v>
      </c>
      <c r="D18" s="210" t="s">
        <v>586</v>
      </c>
      <c r="E18" s="210" t="s">
        <v>54</v>
      </c>
      <c r="F18" s="210" t="s">
        <v>50</v>
      </c>
      <c r="G18" s="210" t="s">
        <v>435</v>
      </c>
      <c r="H18" s="210" t="s">
        <v>435</v>
      </c>
      <c r="I18" s="210" t="s">
        <v>3356</v>
      </c>
      <c r="J18" s="210"/>
      <c r="K18" s="210"/>
      <c r="L18" s="210"/>
      <c r="M18" s="210"/>
      <c r="N18" s="210" t="s">
        <v>434</v>
      </c>
      <c r="O18" s="211">
        <v>11274</v>
      </c>
      <c r="P18" s="211">
        <v>5247</v>
      </c>
      <c r="Q18" s="211">
        <v>6027</v>
      </c>
    </row>
    <row r="19" spans="2:17" s="250" customFormat="1" x14ac:dyDescent="0.2">
      <c r="B19" s="210" t="s">
        <v>3352</v>
      </c>
      <c r="C19" s="210" t="s">
        <v>50</v>
      </c>
      <c r="D19" s="210" t="s">
        <v>586</v>
      </c>
      <c r="E19" s="210" t="s">
        <v>54</v>
      </c>
      <c r="F19" s="210" t="s">
        <v>50</v>
      </c>
      <c r="G19" s="210" t="s">
        <v>435</v>
      </c>
      <c r="H19" s="210" t="s">
        <v>435</v>
      </c>
      <c r="I19" s="210" t="s">
        <v>435</v>
      </c>
      <c r="J19" s="210" t="s">
        <v>655</v>
      </c>
      <c r="K19" s="210" t="s">
        <v>1340</v>
      </c>
      <c r="L19" s="210"/>
      <c r="M19" s="210"/>
      <c r="N19" s="210" t="s">
        <v>437</v>
      </c>
      <c r="O19" s="211">
        <v>97</v>
      </c>
      <c r="P19" s="211">
        <v>44</v>
      </c>
      <c r="Q19" s="211">
        <v>53</v>
      </c>
    </row>
    <row r="20" spans="2:17" s="250" customFormat="1" x14ac:dyDescent="0.2">
      <c r="B20" s="210" t="s">
        <v>3352</v>
      </c>
      <c r="C20" s="210" t="s">
        <v>50</v>
      </c>
      <c r="D20" s="210" t="s">
        <v>586</v>
      </c>
      <c r="E20" s="210" t="s">
        <v>54</v>
      </c>
      <c r="F20" s="210" t="s">
        <v>50</v>
      </c>
      <c r="G20" s="210" t="s">
        <v>435</v>
      </c>
      <c r="H20" s="210" t="s">
        <v>435</v>
      </c>
      <c r="I20" s="210" t="s">
        <v>435</v>
      </c>
      <c r="J20" s="210" t="s">
        <v>655</v>
      </c>
      <c r="K20" s="210" t="s">
        <v>1448</v>
      </c>
      <c r="L20" s="210"/>
      <c r="M20" s="210"/>
      <c r="N20" s="210" t="s">
        <v>437</v>
      </c>
      <c r="O20" s="211">
        <v>839</v>
      </c>
      <c r="P20" s="211">
        <v>397</v>
      </c>
      <c r="Q20" s="211">
        <v>442</v>
      </c>
    </row>
    <row r="21" spans="2:17" s="250" customFormat="1" x14ac:dyDescent="0.2">
      <c r="B21" s="210" t="s">
        <v>3352</v>
      </c>
      <c r="C21" s="210" t="s">
        <v>50</v>
      </c>
      <c r="D21" s="210" t="s">
        <v>586</v>
      </c>
      <c r="E21" s="210" t="s">
        <v>54</v>
      </c>
      <c r="F21" s="210" t="s">
        <v>50</v>
      </c>
      <c r="G21" s="210" t="s">
        <v>435</v>
      </c>
      <c r="H21" s="210" t="s">
        <v>435</v>
      </c>
      <c r="I21" s="210" t="s">
        <v>435</v>
      </c>
      <c r="J21" s="210" t="s">
        <v>655</v>
      </c>
      <c r="K21" s="210" t="s">
        <v>3142</v>
      </c>
      <c r="L21" s="210"/>
      <c r="M21" s="210"/>
      <c r="N21" s="210" t="s">
        <v>437</v>
      </c>
      <c r="O21" s="211">
        <v>127</v>
      </c>
      <c r="P21" s="211">
        <v>58</v>
      </c>
      <c r="Q21" s="211">
        <v>69</v>
      </c>
    </row>
    <row r="22" spans="2:17" s="250" customFormat="1" x14ac:dyDescent="0.2">
      <c r="B22" s="210" t="s">
        <v>3352</v>
      </c>
      <c r="C22" s="210" t="s">
        <v>50</v>
      </c>
      <c r="D22" s="210" t="s">
        <v>586</v>
      </c>
      <c r="E22" s="210" t="s">
        <v>54</v>
      </c>
      <c r="F22" s="210" t="s">
        <v>50</v>
      </c>
      <c r="G22" s="210" t="s">
        <v>435</v>
      </c>
      <c r="H22" s="210" t="s">
        <v>435</v>
      </c>
      <c r="I22" s="210" t="s">
        <v>435</v>
      </c>
      <c r="J22" s="210" t="s">
        <v>655</v>
      </c>
      <c r="K22" s="210" t="s">
        <v>3357</v>
      </c>
      <c r="L22" s="210"/>
      <c r="M22" s="210"/>
      <c r="N22" s="210" t="s">
        <v>437</v>
      </c>
      <c r="O22" s="211">
        <v>135</v>
      </c>
      <c r="P22" s="211">
        <v>61</v>
      </c>
      <c r="Q22" s="211">
        <v>74</v>
      </c>
    </row>
    <row r="23" spans="2:17" s="250" customFormat="1" x14ac:dyDescent="0.2">
      <c r="B23" s="210" t="s">
        <v>3352</v>
      </c>
      <c r="C23" s="210" t="s">
        <v>50</v>
      </c>
      <c r="D23" s="210" t="s">
        <v>586</v>
      </c>
      <c r="E23" s="210" t="s">
        <v>54</v>
      </c>
      <c r="F23" s="210" t="s">
        <v>50</v>
      </c>
      <c r="G23" s="210" t="s">
        <v>435</v>
      </c>
      <c r="H23" s="210" t="s">
        <v>435</v>
      </c>
      <c r="I23" s="210" t="s">
        <v>435</v>
      </c>
      <c r="J23" s="210" t="s">
        <v>657</v>
      </c>
      <c r="K23" s="210" t="s">
        <v>3358</v>
      </c>
      <c r="L23" s="210"/>
      <c r="M23" s="210"/>
      <c r="N23" s="210" t="s">
        <v>437</v>
      </c>
      <c r="O23" s="211">
        <v>312</v>
      </c>
      <c r="P23" s="211">
        <v>127</v>
      </c>
      <c r="Q23" s="211">
        <v>185</v>
      </c>
    </row>
    <row r="24" spans="2:17" s="250" customFormat="1" x14ac:dyDescent="0.2">
      <c r="B24" s="210" t="s">
        <v>3352</v>
      </c>
      <c r="C24" s="210" t="s">
        <v>50</v>
      </c>
      <c r="D24" s="210" t="s">
        <v>586</v>
      </c>
      <c r="E24" s="210" t="s">
        <v>54</v>
      </c>
      <c r="F24" s="210" t="s">
        <v>50</v>
      </c>
      <c r="G24" s="210" t="s">
        <v>435</v>
      </c>
      <c r="H24" s="210" t="s">
        <v>435</v>
      </c>
      <c r="I24" s="210" t="s">
        <v>435</v>
      </c>
      <c r="J24" s="210" t="s">
        <v>655</v>
      </c>
      <c r="K24" s="210" t="s">
        <v>888</v>
      </c>
      <c r="L24" s="210"/>
      <c r="M24" s="210"/>
      <c r="N24" s="210" t="s">
        <v>437</v>
      </c>
      <c r="O24" s="211">
        <v>168</v>
      </c>
      <c r="P24" s="211">
        <v>71</v>
      </c>
      <c r="Q24" s="211">
        <v>97</v>
      </c>
    </row>
    <row r="25" spans="2:17" s="250" customFormat="1" x14ac:dyDescent="0.2">
      <c r="B25" s="210" t="s">
        <v>3352</v>
      </c>
      <c r="C25" s="210" t="s">
        <v>50</v>
      </c>
      <c r="D25" s="210" t="s">
        <v>586</v>
      </c>
      <c r="E25" s="210" t="s">
        <v>54</v>
      </c>
      <c r="F25" s="210" t="s">
        <v>50</v>
      </c>
      <c r="G25" s="210" t="s">
        <v>435</v>
      </c>
      <c r="H25" s="210" t="s">
        <v>435</v>
      </c>
      <c r="I25" s="210" t="s">
        <v>435</v>
      </c>
      <c r="J25" s="210" t="s">
        <v>1501</v>
      </c>
      <c r="K25" s="210" t="s">
        <v>3359</v>
      </c>
      <c r="L25" s="210"/>
      <c r="M25" s="210"/>
      <c r="N25" s="210" t="s">
        <v>437</v>
      </c>
      <c r="O25" s="211">
        <v>109</v>
      </c>
      <c r="P25" s="211">
        <v>52</v>
      </c>
      <c r="Q25" s="211">
        <v>57</v>
      </c>
    </row>
    <row r="26" spans="2:17" s="250" customFormat="1" x14ac:dyDescent="0.2">
      <c r="B26" s="210" t="s">
        <v>3352</v>
      </c>
      <c r="C26" s="210" t="s">
        <v>50</v>
      </c>
      <c r="D26" s="210" t="s">
        <v>586</v>
      </c>
      <c r="E26" s="210" t="s">
        <v>54</v>
      </c>
      <c r="F26" s="210" t="s">
        <v>50</v>
      </c>
      <c r="G26" s="210" t="s">
        <v>435</v>
      </c>
      <c r="H26" s="210" t="s">
        <v>435</v>
      </c>
      <c r="I26" s="210" t="s">
        <v>435</v>
      </c>
      <c r="J26" s="210" t="s">
        <v>655</v>
      </c>
      <c r="K26" s="210" t="s">
        <v>674</v>
      </c>
      <c r="L26" s="210"/>
      <c r="M26" s="210"/>
      <c r="N26" s="210" t="s">
        <v>437</v>
      </c>
      <c r="O26" s="211">
        <v>666</v>
      </c>
      <c r="P26" s="211">
        <v>321</v>
      </c>
      <c r="Q26" s="211">
        <v>345</v>
      </c>
    </row>
    <row r="27" spans="2:17" s="250" customFormat="1" x14ac:dyDescent="0.2">
      <c r="B27" s="210" t="s">
        <v>3352</v>
      </c>
      <c r="C27" s="210" t="s">
        <v>50</v>
      </c>
      <c r="D27" s="210" t="s">
        <v>586</v>
      </c>
      <c r="E27" s="210" t="s">
        <v>54</v>
      </c>
      <c r="F27" s="210" t="s">
        <v>50</v>
      </c>
      <c r="G27" s="210" t="s">
        <v>435</v>
      </c>
      <c r="H27" s="210" t="s">
        <v>435</v>
      </c>
      <c r="I27" s="210" t="s">
        <v>435</v>
      </c>
      <c r="J27" s="210" t="s">
        <v>655</v>
      </c>
      <c r="K27" s="210" t="s">
        <v>3360</v>
      </c>
      <c r="L27" s="210"/>
      <c r="M27" s="210"/>
      <c r="N27" s="210" t="s">
        <v>437</v>
      </c>
      <c r="O27" s="211">
        <v>13</v>
      </c>
      <c r="P27" s="211">
        <v>6</v>
      </c>
      <c r="Q27" s="211">
        <v>7</v>
      </c>
    </row>
    <row r="28" spans="2:17" s="250" customFormat="1" x14ac:dyDescent="0.2">
      <c r="B28" s="210" t="s">
        <v>3352</v>
      </c>
      <c r="C28" s="210" t="s">
        <v>50</v>
      </c>
      <c r="D28" s="210" t="s">
        <v>586</v>
      </c>
      <c r="E28" s="210" t="s">
        <v>54</v>
      </c>
      <c r="F28" s="210" t="s">
        <v>50</v>
      </c>
      <c r="G28" s="210" t="s">
        <v>435</v>
      </c>
      <c r="H28" s="210" t="s">
        <v>435</v>
      </c>
      <c r="I28" s="210" t="s">
        <v>435</v>
      </c>
      <c r="J28" s="210" t="s">
        <v>655</v>
      </c>
      <c r="K28" s="210" t="s">
        <v>3361</v>
      </c>
      <c r="L28" s="210"/>
      <c r="M28" s="210"/>
      <c r="N28" s="210" t="s">
        <v>437</v>
      </c>
      <c r="O28" s="211">
        <v>40</v>
      </c>
      <c r="P28" s="211">
        <v>27</v>
      </c>
      <c r="Q28" s="211">
        <v>13</v>
      </c>
    </row>
    <row r="29" spans="2:17" s="250" customFormat="1" x14ac:dyDescent="0.2">
      <c r="B29" s="210" t="s">
        <v>3352</v>
      </c>
      <c r="C29" s="210" t="s">
        <v>50</v>
      </c>
      <c r="D29" s="210" t="s">
        <v>586</v>
      </c>
      <c r="E29" s="210" t="s">
        <v>54</v>
      </c>
      <c r="F29" s="210" t="s">
        <v>50</v>
      </c>
      <c r="G29" s="210" t="s">
        <v>435</v>
      </c>
      <c r="H29" s="210" t="s">
        <v>435</v>
      </c>
      <c r="I29" s="210" t="s">
        <v>435</v>
      </c>
      <c r="J29" s="210" t="s">
        <v>655</v>
      </c>
      <c r="K29" s="210" t="s">
        <v>3362</v>
      </c>
      <c r="L29" s="210"/>
      <c r="M29" s="210"/>
      <c r="N29" s="210" t="s">
        <v>437</v>
      </c>
      <c r="O29" s="211">
        <v>34</v>
      </c>
      <c r="P29" s="211">
        <v>17</v>
      </c>
      <c r="Q29" s="211">
        <v>17</v>
      </c>
    </row>
    <row r="30" spans="2:17" s="250" customFormat="1" x14ac:dyDescent="0.2">
      <c r="B30" s="210" t="s">
        <v>3352</v>
      </c>
      <c r="C30" s="210" t="s">
        <v>50</v>
      </c>
      <c r="D30" s="210" t="s">
        <v>586</v>
      </c>
      <c r="E30" s="210" t="s">
        <v>54</v>
      </c>
      <c r="F30" s="210" t="s">
        <v>50</v>
      </c>
      <c r="G30" s="210" t="s">
        <v>435</v>
      </c>
      <c r="H30" s="210" t="s">
        <v>435</v>
      </c>
      <c r="I30" s="210" t="s">
        <v>435</v>
      </c>
      <c r="J30" s="210" t="s">
        <v>655</v>
      </c>
      <c r="K30" s="210" t="s">
        <v>3363</v>
      </c>
      <c r="L30" s="210"/>
      <c r="M30" s="210"/>
      <c r="N30" s="210" t="s">
        <v>437</v>
      </c>
      <c r="O30" s="211">
        <v>52</v>
      </c>
      <c r="P30" s="211">
        <v>28</v>
      </c>
      <c r="Q30" s="211">
        <v>24</v>
      </c>
    </row>
    <row r="31" spans="2:17" s="250" customFormat="1" x14ac:dyDescent="0.2">
      <c r="B31" s="210" t="s">
        <v>3352</v>
      </c>
      <c r="C31" s="210" t="s">
        <v>50</v>
      </c>
      <c r="D31" s="210" t="s">
        <v>586</v>
      </c>
      <c r="E31" s="210" t="s">
        <v>54</v>
      </c>
      <c r="F31" s="210" t="s">
        <v>50</v>
      </c>
      <c r="G31" s="210" t="s">
        <v>435</v>
      </c>
      <c r="H31" s="210" t="s">
        <v>435</v>
      </c>
      <c r="I31" s="210" t="s">
        <v>435</v>
      </c>
      <c r="J31" s="210" t="s">
        <v>655</v>
      </c>
      <c r="K31" s="210" t="s">
        <v>3364</v>
      </c>
      <c r="L31" s="210"/>
      <c r="M31" s="210"/>
      <c r="N31" s="210" t="s">
        <v>437</v>
      </c>
      <c r="O31" s="211">
        <v>112</v>
      </c>
      <c r="P31" s="211">
        <v>56</v>
      </c>
      <c r="Q31" s="211">
        <v>56</v>
      </c>
    </row>
    <row r="32" spans="2:17" s="250" customFormat="1" x14ac:dyDescent="0.2">
      <c r="B32" s="210" t="s">
        <v>3352</v>
      </c>
      <c r="C32" s="210" t="s">
        <v>50</v>
      </c>
      <c r="D32" s="210" t="s">
        <v>586</v>
      </c>
      <c r="E32" s="210" t="s">
        <v>54</v>
      </c>
      <c r="F32" s="210" t="s">
        <v>50</v>
      </c>
      <c r="G32" s="210" t="s">
        <v>435</v>
      </c>
      <c r="H32" s="210" t="s">
        <v>435</v>
      </c>
      <c r="I32" s="210" t="s">
        <v>435</v>
      </c>
      <c r="J32" s="210" t="s">
        <v>655</v>
      </c>
      <c r="K32" s="210" t="s">
        <v>3365</v>
      </c>
      <c r="L32" s="210"/>
      <c r="M32" s="210"/>
      <c r="N32" s="210" t="s">
        <v>437</v>
      </c>
      <c r="O32" s="211">
        <v>120</v>
      </c>
      <c r="P32" s="211">
        <v>56</v>
      </c>
      <c r="Q32" s="211">
        <v>64</v>
      </c>
    </row>
    <row r="33" spans="2:17" s="250" customFormat="1" x14ac:dyDescent="0.2">
      <c r="B33" s="210" t="s">
        <v>3352</v>
      </c>
      <c r="C33" s="210" t="s">
        <v>50</v>
      </c>
      <c r="D33" s="210" t="s">
        <v>586</v>
      </c>
      <c r="E33" s="210" t="s">
        <v>54</v>
      </c>
      <c r="F33" s="210" t="s">
        <v>50</v>
      </c>
      <c r="G33" s="210" t="s">
        <v>435</v>
      </c>
      <c r="H33" s="210" t="s">
        <v>435</v>
      </c>
      <c r="I33" s="210" t="s">
        <v>435</v>
      </c>
      <c r="J33" s="210" t="s">
        <v>655</v>
      </c>
      <c r="K33" s="210" t="s">
        <v>3366</v>
      </c>
      <c r="L33" s="210"/>
      <c r="M33" s="210"/>
      <c r="N33" s="210" t="s">
        <v>437</v>
      </c>
      <c r="O33" s="211">
        <v>634</v>
      </c>
      <c r="P33" s="211">
        <v>292</v>
      </c>
      <c r="Q33" s="211">
        <v>342</v>
      </c>
    </row>
    <row r="34" spans="2:17" s="250" customFormat="1" x14ac:dyDescent="0.2">
      <c r="B34" s="210" t="s">
        <v>3352</v>
      </c>
      <c r="C34" s="210" t="s">
        <v>50</v>
      </c>
      <c r="D34" s="210" t="s">
        <v>586</v>
      </c>
      <c r="E34" s="210" t="s">
        <v>54</v>
      </c>
      <c r="F34" s="210" t="s">
        <v>50</v>
      </c>
      <c r="G34" s="210" t="s">
        <v>435</v>
      </c>
      <c r="H34" s="210" t="s">
        <v>435</v>
      </c>
      <c r="I34" s="210" t="s">
        <v>435</v>
      </c>
      <c r="J34" s="210" t="s">
        <v>655</v>
      </c>
      <c r="K34" s="210" t="s">
        <v>1478</v>
      </c>
      <c r="L34" s="210"/>
      <c r="M34" s="210"/>
      <c r="N34" s="210" t="s">
        <v>437</v>
      </c>
      <c r="O34" s="211">
        <v>86</v>
      </c>
      <c r="P34" s="211">
        <v>42</v>
      </c>
      <c r="Q34" s="211">
        <v>44</v>
      </c>
    </row>
    <row r="35" spans="2:17" s="250" customFormat="1" x14ac:dyDescent="0.2">
      <c r="B35" s="210" t="s">
        <v>3352</v>
      </c>
      <c r="C35" s="210" t="s">
        <v>50</v>
      </c>
      <c r="D35" s="210" t="s">
        <v>586</v>
      </c>
      <c r="E35" s="210" t="s">
        <v>54</v>
      </c>
      <c r="F35" s="210" t="s">
        <v>50</v>
      </c>
      <c r="G35" s="210" t="s">
        <v>435</v>
      </c>
      <c r="H35" s="210" t="s">
        <v>435</v>
      </c>
      <c r="I35" s="210" t="s">
        <v>435</v>
      </c>
      <c r="J35" s="210" t="s">
        <v>655</v>
      </c>
      <c r="K35" s="210" t="s">
        <v>3367</v>
      </c>
      <c r="L35" s="210"/>
      <c r="M35" s="210"/>
      <c r="N35" s="210" t="s">
        <v>437</v>
      </c>
      <c r="O35" s="211">
        <v>324</v>
      </c>
      <c r="P35" s="211">
        <v>149</v>
      </c>
      <c r="Q35" s="211">
        <v>175</v>
      </c>
    </row>
    <row r="36" spans="2:17" s="250" customFormat="1" x14ac:dyDescent="0.2">
      <c r="B36" s="210" t="s">
        <v>3352</v>
      </c>
      <c r="C36" s="210" t="s">
        <v>50</v>
      </c>
      <c r="D36" s="210" t="s">
        <v>586</v>
      </c>
      <c r="E36" s="210" t="s">
        <v>54</v>
      </c>
      <c r="F36" s="210" t="s">
        <v>50</v>
      </c>
      <c r="G36" s="210" t="s">
        <v>435</v>
      </c>
      <c r="H36" s="210" t="s">
        <v>435</v>
      </c>
      <c r="I36" s="210" t="s">
        <v>435</v>
      </c>
      <c r="J36" s="210" t="s">
        <v>655</v>
      </c>
      <c r="K36" s="210" t="s">
        <v>3368</v>
      </c>
      <c r="L36" s="210"/>
      <c r="M36" s="210"/>
      <c r="N36" s="210" t="s">
        <v>437</v>
      </c>
      <c r="O36" s="211">
        <v>40</v>
      </c>
      <c r="P36" s="211">
        <v>19</v>
      </c>
      <c r="Q36" s="211">
        <v>21</v>
      </c>
    </row>
    <row r="37" spans="2:17" s="250" customFormat="1" x14ac:dyDescent="0.2">
      <c r="B37" s="210" t="s">
        <v>3352</v>
      </c>
      <c r="C37" s="210" t="s">
        <v>50</v>
      </c>
      <c r="D37" s="210" t="s">
        <v>586</v>
      </c>
      <c r="E37" s="210" t="s">
        <v>54</v>
      </c>
      <c r="F37" s="210" t="s">
        <v>50</v>
      </c>
      <c r="G37" s="210" t="s">
        <v>435</v>
      </c>
      <c r="H37" s="210" t="s">
        <v>435</v>
      </c>
      <c r="I37" s="210" t="s">
        <v>435</v>
      </c>
      <c r="J37" s="210" t="s">
        <v>655</v>
      </c>
      <c r="K37" s="210" t="s">
        <v>3369</v>
      </c>
      <c r="L37" s="210"/>
      <c r="M37" s="210"/>
      <c r="N37" s="210" t="s">
        <v>437</v>
      </c>
      <c r="O37" s="211">
        <v>10</v>
      </c>
      <c r="P37" s="211">
        <v>4</v>
      </c>
      <c r="Q37" s="211">
        <v>6</v>
      </c>
    </row>
    <row r="38" spans="2:17" s="250" customFormat="1" x14ac:dyDescent="0.2">
      <c r="B38" s="210" t="s">
        <v>3352</v>
      </c>
      <c r="C38" s="210" t="s">
        <v>50</v>
      </c>
      <c r="D38" s="210" t="s">
        <v>586</v>
      </c>
      <c r="E38" s="210" t="s">
        <v>54</v>
      </c>
      <c r="F38" s="210" t="s">
        <v>50</v>
      </c>
      <c r="G38" s="210" t="s">
        <v>435</v>
      </c>
      <c r="H38" s="210" t="s">
        <v>435</v>
      </c>
      <c r="I38" s="210" t="s">
        <v>435</v>
      </c>
      <c r="J38" s="210" t="s">
        <v>655</v>
      </c>
      <c r="K38" s="210" t="s">
        <v>3370</v>
      </c>
      <c r="L38" s="210"/>
      <c r="M38" s="210"/>
      <c r="N38" s="210" t="s">
        <v>437</v>
      </c>
      <c r="O38" s="211">
        <v>38</v>
      </c>
      <c r="P38" s="211">
        <v>19</v>
      </c>
      <c r="Q38" s="211">
        <v>19</v>
      </c>
    </row>
    <row r="39" spans="2:17" s="250" customFormat="1" x14ac:dyDescent="0.2">
      <c r="B39" s="210" t="s">
        <v>3352</v>
      </c>
      <c r="C39" s="210" t="s">
        <v>50</v>
      </c>
      <c r="D39" s="210" t="s">
        <v>586</v>
      </c>
      <c r="E39" s="210" t="s">
        <v>54</v>
      </c>
      <c r="F39" s="210" t="s">
        <v>50</v>
      </c>
      <c r="G39" s="210" t="s">
        <v>435</v>
      </c>
      <c r="H39" s="210" t="s">
        <v>435</v>
      </c>
      <c r="I39" s="210" t="s">
        <v>435</v>
      </c>
      <c r="J39" s="210" t="s">
        <v>655</v>
      </c>
      <c r="K39" s="210" t="s">
        <v>3371</v>
      </c>
      <c r="L39" s="210"/>
      <c r="M39" s="210"/>
      <c r="N39" s="210" t="s">
        <v>437</v>
      </c>
      <c r="O39" s="211">
        <v>50</v>
      </c>
      <c r="P39" s="211">
        <v>23</v>
      </c>
      <c r="Q39" s="211">
        <v>27</v>
      </c>
    </row>
    <row r="40" spans="2:17" x14ac:dyDescent="0.2">
      <c r="B40" s="210" t="s">
        <v>3352</v>
      </c>
      <c r="C40" s="210" t="s">
        <v>50</v>
      </c>
      <c r="D40" s="210" t="s">
        <v>586</v>
      </c>
      <c r="E40" s="210" t="s">
        <v>54</v>
      </c>
      <c r="F40" s="210" t="s">
        <v>50</v>
      </c>
      <c r="G40" s="210" t="s">
        <v>435</v>
      </c>
      <c r="H40" s="210" t="s">
        <v>435</v>
      </c>
      <c r="I40" s="210" t="s">
        <v>435</v>
      </c>
      <c r="J40" s="210" t="s">
        <v>702</v>
      </c>
      <c r="K40" s="210" t="s">
        <v>3372</v>
      </c>
      <c r="L40" s="210"/>
      <c r="M40" s="210"/>
      <c r="N40" s="210" t="s">
        <v>437</v>
      </c>
      <c r="O40" s="211">
        <v>15</v>
      </c>
      <c r="P40" s="211">
        <v>8</v>
      </c>
      <c r="Q40" s="211">
        <v>7</v>
      </c>
    </row>
    <row r="41" spans="2:17" x14ac:dyDescent="0.2">
      <c r="B41" s="210" t="s">
        <v>3352</v>
      </c>
      <c r="C41" s="210" t="s">
        <v>50</v>
      </c>
      <c r="D41" s="210" t="s">
        <v>586</v>
      </c>
      <c r="E41" s="210" t="s">
        <v>54</v>
      </c>
      <c r="F41" s="210" t="s">
        <v>50</v>
      </c>
      <c r="G41" s="210" t="s">
        <v>435</v>
      </c>
      <c r="H41" s="210" t="s">
        <v>435</v>
      </c>
      <c r="I41" s="210" t="s">
        <v>435</v>
      </c>
      <c r="J41" s="210" t="s">
        <v>659</v>
      </c>
      <c r="K41" s="210" t="s">
        <v>1276</v>
      </c>
      <c r="L41" s="210"/>
      <c r="M41" s="210"/>
      <c r="N41" s="210" t="s">
        <v>437</v>
      </c>
      <c r="O41" s="211">
        <v>179</v>
      </c>
      <c r="P41" s="211">
        <v>90</v>
      </c>
      <c r="Q41" s="211">
        <v>89</v>
      </c>
    </row>
    <row r="42" spans="2:17" x14ac:dyDescent="0.2">
      <c r="B42" s="210" t="s">
        <v>3352</v>
      </c>
      <c r="C42" s="210" t="s">
        <v>50</v>
      </c>
      <c r="D42" s="210" t="s">
        <v>586</v>
      </c>
      <c r="E42" s="210" t="s">
        <v>54</v>
      </c>
      <c r="F42" s="210" t="s">
        <v>50</v>
      </c>
      <c r="G42" s="210" t="s">
        <v>435</v>
      </c>
      <c r="H42" s="210" t="s">
        <v>435</v>
      </c>
      <c r="I42" s="210" t="s">
        <v>435</v>
      </c>
      <c r="J42" s="210" t="s">
        <v>655</v>
      </c>
      <c r="K42" s="210" t="s">
        <v>3373</v>
      </c>
      <c r="L42" s="210"/>
      <c r="M42" s="210"/>
      <c r="N42" s="210" t="s">
        <v>437</v>
      </c>
      <c r="O42" s="211">
        <v>112</v>
      </c>
      <c r="P42" s="211">
        <v>54</v>
      </c>
      <c r="Q42" s="211">
        <v>58</v>
      </c>
    </row>
    <row r="43" spans="2:17" s="250" customFormat="1" x14ac:dyDescent="0.2">
      <c r="B43" s="210" t="s">
        <v>3352</v>
      </c>
      <c r="C43" s="210" t="s">
        <v>50</v>
      </c>
      <c r="D43" s="210" t="s">
        <v>586</v>
      </c>
      <c r="E43" s="210" t="s">
        <v>54</v>
      </c>
      <c r="F43" s="210" t="s">
        <v>50</v>
      </c>
      <c r="G43" s="210" t="s">
        <v>435</v>
      </c>
      <c r="H43" s="210" t="s">
        <v>435</v>
      </c>
      <c r="I43" s="210" t="s">
        <v>435</v>
      </c>
      <c r="J43" s="210" t="s">
        <v>655</v>
      </c>
      <c r="K43" s="210" t="s">
        <v>3374</v>
      </c>
      <c r="L43" s="210"/>
      <c r="M43" s="210"/>
      <c r="N43" s="210" t="s">
        <v>437</v>
      </c>
      <c r="O43" s="211">
        <v>25</v>
      </c>
      <c r="P43" s="211">
        <v>14</v>
      </c>
      <c r="Q43" s="211">
        <v>11</v>
      </c>
    </row>
    <row r="44" spans="2:17" s="250" customFormat="1" x14ac:dyDescent="0.2">
      <c r="B44" s="210" t="s">
        <v>3352</v>
      </c>
      <c r="C44" s="210" t="s">
        <v>50</v>
      </c>
      <c r="D44" s="210" t="s">
        <v>586</v>
      </c>
      <c r="E44" s="210" t="s">
        <v>54</v>
      </c>
      <c r="F44" s="210" t="s">
        <v>50</v>
      </c>
      <c r="G44" s="210" t="s">
        <v>435</v>
      </c>
      <c r="H44" s="210" t="s">
        <v>435</v>
      </c>
      <c r="I44" s="210" t="s">
        <v>435</v>
      </c>
      <c r="J44" s="210" t="s">
        <v>655</v>
      </c>
      <c r="K44" s="210" t="s">
        <v>1726</v>
      </c>
      <c r="L44" s="210"/>
      <c r="M44" s="210"/>
      <c r="N44" s="210" t="s">
        <v>437</v>
      </c>
      <c r="O44" s="211">
        <v>433</v>
      </c>
      <c r="P44" s="211">
        <v>198</v>
      </c>
      <c r="Q44" s="211">
        <v>235</v>
      </c>
    </row>
    <row r="45" spans="2:17" s="250" customFormat="1" x14ac:dyDescent="0.2">
      <c r="B45" s="210" t="s">
        <v>3352</v>
      </c>
      <c r="C45" s="210" t="s">
        <v>50</v>
      </c>
      <c r="D45" s="210" t="s">
        <v>586</v>
      </c>
      <c r="E45" s="210" t="s">
        <v>54</v>
      </c>
      <c r="F45" s="210" t="s">
        <v>50</v>
      </c>
      <c r="G45" s="210" t="s">
        <v>435</v>
      </c>
      <c r="H45" s="210" t="s">
        <v>435</v>
      </c>
      <c r="I45" s="210" t="s">
        <v>435</v>
      </c>
      <c r="J45" s="210" t="s">
        <v>655</v>
      </c>
      <c r="K45" s="210" t="s">
        <v>2022</v>
      </c>
      <c r="L45" s="210"/>
      <c r="M45" s="210"/>
      <c r="N45" s="210" t="s">
        <v>437</v>
      </c>
      <c r="O45" s="211">
        <v>28</v>
      </c>
      <c r="P45" s="211">
        <v>14</v>
      </c>
      <c r="Q45" s="211">
        <v>14</v>
      </c>
    </row>
    <row r="46" spans="2:17" s="250" customFormat="1" x14ac:dyDescent="0.2">
      <c r="B46" s="210" t="s">
        <v>3352</v>
      </c>
      <c r="C46" s="210" t="s">
        <v>50</v>
      </c>
      <c r="D46" s="210" t="s">
        <v>586</v>
      </c>
      <c r="E46" s="210" t="s">
        <v>54</v>
      </c>
      <c r="F46" s="210" t="s">
        <v>50</v>
      </c>
      <c r="G46" s="210" t="s">
        <v>435</v>
      </c>
      <c r="H46" s="210" t="s">
        <v>435</v>
      </c>
      <c r="I46" s="210" t="s">
        <v>435</v>
      </c>
      <c r="J46" s="210" t="s">
        <v>655</v>
      </c>
      <c r="K46" s="210" t="s">
        <v>1490</v>
      </c>
      <c r="L46" s="210"/>
      <c r="M46" s="210"/>
      <c r="N46" s="210" t="s">
        <v>437</v>
      </c>
      <c r="O46" s="211">
        <v>179</v>
      </c>
      <c r="P46" s="211">
        <v>74</v>
      </c>
      <c r="Q46" s="211">
        <v>105</v>
      </c>
    </row>
    <row r="47" spans="2:17" s="250" customFormat="1" x14ac:dyDescent="0.2">
      <c r="B47" s="210" t="s">
        <v>3352</v>
      </c>
      <c r="C47" s="210" t="s">
        <v>50</v>
      </c>
      <c r="D47" s="210" t="s">
        <v>586</v>
      </c>
      <c r="E47" s="210" t="s">
        <v>54</v>
      </c>
      <c r="F47" s="210" t="s">
        <v>50</v>
      </c>
      <c r="G47" s="210" t="s">
        <v>435</v>
      </c>
      <c r="H47" s="210" t="s">
        <v>435</v>
      </c>
      <c r="I47" s="210" t="s">
        <v>435</v>
      </c>
      <c r="J47" s="210" t="s">
        <v>655</v>
      </c>
      <c r="K47" s="210" t="s">
        <v>1492</v>
      </c>
      <c r="L47" s="210"/>
      <c r="M47" s="210"/>
      <c r="N47" s="210" t="s">
        <v>437</v>
      </c>
      <c r="O47" s="211">
        <v>100</v>
      </c>
      <c r="P47" s="211">
        <v>47</v>
      </c>
      <c r="Q47" s="211">
        <v>53</v>
      </c>
    </row>
    <row r="48" spans="2:17" s="250" customFormat="1" x14ac:dyDescent="0.2">
      <c r="B48" s="210" t="s">
        <v>3352</v>
      </c>
      <c r="C48" s="210" t="s">
        <v>50</v>
      </c>
      <c r="D48" s="210" t="s">
        <v>586</v>
      </c>
      <c r="E48" s="210" t="s">
        <v>54</v>
      </c>
      <c r="F48" s="210" t="s">
        <v>50</v>
      </c>
      <c r="G48" s="210" t="s">
        <v>435</v>
      </c>
      <c r="H48" s="210" t="s">
        <v>435</v>
      </c>
      <c r="I48" s="210" t="s">
        <v>435</v>
      </c>
      <c r="J48" s="210" t="s">
        <v>655</v>
      </c>
      <c r="K48" s="210" t="s">
        <v>2478</v>
      </c>
      <c r="L48" s="210"/>
      <c r="M48" s="210"/>
      <c r="N48" s="210" t="s">
        <v>437</v>
      </c>
      <c r="O48" s="211">
        <v>10</v>
      </c>
      <c r="P48" s="211">
        <v>5</v>
      </c>
      <c r="Q48" s="211">
        <v>5</v>
      </c>
    </row>
    <row r="49" spans="2:17" s="250" customFormat="1" x14ac:dyDescent="0.2">
      <c r="B49" s="210" t="s">
        <v>3352</v>
      </c>
      <c r="C49" s="210" t="s">
        <v>50</v>
      </c>
      <c r="D49" s="210" t="s">
        <v>586</v>
      </c>
      <c r="E49" s="210" t="s">
        <v>54</v>
      </c>
      <c r="F49" s="210" t="s">
        <v>50</v>
      </c>
      <c r="G49" s="210" t="s">
        <v>435</v>
      </c>
      <c r="H49" s="210" t="s">
        <v>435</v>
      </c>
      <c r="I49" s="210" t="s">
        <v>435</v>
      </c>
      <c r="J49" s="210" t="s">
        <v>655</v>
      </c>
      <c r="K49" s="210" t="s">
        <v>3128</v>
      </c>
      <c r="L49" s="210"/>
      <c r="M49" s="210"/>
      <c r="N49" s="210" t="s">
        <v>437</v>
      </c>
      <c r="O49" s="211">
        <v>364</v>
      </c>
      <c r="P49" s="211">
        <v>169</v>
      </c>
      <c r="Q49" s="211">
        <v>195</v>
      </c>
    </row>
    <row r="50" spans="2:17" s="250" customFormat="1" x14ac:dyDescent="0.2">
      <c r="B50" s="210" t="s">
        <v>3352</v>
      </c>
      <c r="C50" s="210" t="s">
        <v>50</v>
      </c>
      <c r="D50" s="210" t="s">
        <v>586</v>
      </c>
      <c r="E50" s="210" t="s">
        <v>54</v>
      </c>
      <c r="F50" s="210" t="s">
        <v>50</v>
      </c>
      <c r="G50" s="210" t="s">
        <v>435</v>
      </c>
      <c r="H50" s="210" t="s">
        <v>435</v>
      </c>
      <c r="I50" s="210" t="s">
        <v>435</v>
      </c>
      <c r="J50" s="210" t="s">
        <v>655</v>
      </c>
      <c r="K50" s="210" t="s">
        <v>1729</v>
      </c>
      <c r="L50" s="210"/>
      <c r="M50" s="210"/>
      <c r="N50" s="210" t="s">
        <v>437</v>
      </c>
      <c r="O50" s="211">
        <v>85</v>
      </c>
      <c r="P50" s="211">
        <v>38</v>
      </c>
      <c r="Q50" s="211">
        <v>47</v>
      </c>
    </row>
    <row r="51" spans="2:17" s="250" customFormat="1" x14ac:dyDescent="0.2">
      <c r="B51" s="210" t="s">
        <v>3352</v>
      </c>
      <c r="C51" s="210" t="s">
        <v>50</v>
      </c>
      <c r="D51" s="210" t="s">
        <v>586</v>
      </c>
      <c r="E51" s="210" t="s">
        <v>54</v>
      </c>
      <c r="F51" s="210" t="s">
        <v>50</v>
      </c>
      <c r="G51" s="210" t="s">
        <v>435</v>
      </c>
      <c r="H51" s="210" t="s">
        <v>435</v>
      </c>
      <c r="I51" s="210" t="s">
        <v>435</v>
      </c>
      <c r="J51" s="210" t="s">
        <v>655</v>
      </c>
      <c r="K51" s="210" t="s">
        <v>3375</v>
      </c>
      <c r="L51" s="210"/>
      <c r="M51" s="210"/>
      <c r="N51" s="210" t="s">
        <v>437</v>
      </c>
      <c r="O51" s="211">
        <v>132</v>
      </c>
      <c r="P51" s="211">
        <v>58</v>
      </c>
      <c r="Q51" s="211">
        <v>74</v>
      </c>
    </row>
    <row r="52" spans="2:17" x14ac:dyDescent="0.2">
      <c r="B52" s="210" t="s">
        <v>3352</v>
      </c>
      <c r="C52" s="210" t="s">
        <v>50</v>
      </c>
      <c r="D52" s="210" t="s">
        <v>586</v>
      </c>
      <c r="E52" s="210" t="s">
        <v>54</v>
      </c>
      <c r="F52" s="210" t="s">
        <v>50</v>
      </c>
      <c r="G52" s="210" t="s">
        <v>435</v>
      </c>
      <c r="H52" s="210" t="s">
        <v>435</v>
      </c>
      <c r="I52" s="210" t="s">
        <v>435</v>
      </c>
      <c r="J52" s="210" t="s">
        <v>655</v>
      </c>
      <c r="K52" s="210" t="s">
        <v>1675</v>
      </c>
      <c r="L52" s="210" t="s">
        <v>772</v>
      </c>
      <c r="M52" s="210" t="s">
        <v>669</v>
      </c>
      <c r="N52" s="210" t="s">
        <v>434</v>
      </c>
      <c r="O52" s="211">
        <v>325</v>
      </c>
      <c r="P52" s="211">
        <v>142</v>
      </c>
      <c r="Q52" s="211">
        <v>183</v>
      </c>
    </row>
    <row r="53" spans="2:17" x14ac:dyDescent="0.2">
      <c r="B53" s="210" t="s">
        <v>3352</v>
      </c>
      <c r="C53" s="210" t="s">
        <v>50</v>
      </c>
      <c r="D53" s="210" t="s">
        <v>586</v>
      </c>
      <c r="E53" s="210" t="s">
        <v>54</v>
      </c>
      <c r="F53" s="210" t="s">
        <v>50</v>
      </c>
      <c r="G53" s="210" t="s">
        <v>435</v>
      </c>
      <c r="H53" s="210" t="s">
        <v>435</v>
      </c>
      <c r="I53" s="210" t="s">
        <v>435</v>
      </c>
      <c r="J53" s="210" t="s">
        <v>657</v>
      </c>
      <c r="K53" s="210" t="s">
        <v>1677</v>
      </c>
      <c r="L53" s="210"/>
      <c r="M53" s="210"/>
      <c r="N53" s="210" t="s">
        <v>437</v>
      </c>
      <c r="O53" s="211">
        <v>337</v>
      </c>
      <c r="P53" s="211">
        <v>164</v>
      </c>
      <c r="Q53" s="211">
        <v>173</v>
      </c>
    </row>
    <row r="54" spans="2:17" x14ac:dyDescent="0.2">
      <c r="B54" s="210" t="s">
        <v>3352</v>
      </c>
      <c r="C54" s="210" t="s">
        <v>50</v>
      </c>
      <c r="D54" s="210" t="s">
        <v>586</v>
      </c>
      <c r="E54" s="210" t="s">
        <v>54</v>
      </c>
      <c r="F54" s="210" t="s">
        <v>50</v>
      </c>
      <c r="G54" s="210" t="s">
        <v>435</v>
      </c>
      <c r="H54" s="210" t="s">
        <v>435</v>
      </c>
      <c r="I54" s="210" t="s">
        <v>435</v>
      </c>
      <c r="J54" s="210" t="s">
        <v>1501</v>
      </c>
      <c r="K54" s="210" t="s">
        <v>3376</v>
      </c>
      <c r="L54" s="210"/>
      <c r="M54" s="210"/>
      <c r="N54" s="210" t="s">
        <v>437</v>
      </c>
      <c r="O54" s="211">
        <v>216</v>
      </c>
      <c r="P54" s="211">
        <v>107</v>
      </c>
      <c r="Q54" s="211">
        <v>109</v>
      </c>
    </row>
    <row r="55" spans="2:17" x14ac:dyDescent="0.2">
      <c r="B55" s="210" t="s">
        <v>3352</v>
      </c>
      <c r="C55" s="210" t="s">
        <v>50</v>
      </c>
      <c r="D55" s="210" t="s">
        <v>586</v>
      </c>
      <c r="E55" s="210" t="s">
        <v>54</v>
      </c>
      <c r="F55" s="210" t="s">
        <v>50</v>
      </c>
      <c r="G55" s="210" t="s">
        <v>435</v>
      </c>
      <c r="H55" s="210" t="s">
        <v>435</v>
      </c>
      <c r="I55" s="210" t="s">
        <v>435</v>
      </c>
      <c r="J55" s="210" t="s">
        <v>659</v>
      </c>
      <c r="K55" s="210" t="s">
        <v>3377</v>
      </c>
      <c r="L55" s="210"/>
      <c r="M55" s="210"/>
      <c r="N55" s="210" t="s">
        <v>437</v>
      </c>
      <c r="O55" s="211">
        <v>51</v>
      </c>
      <c r="P55" s="211">
        <v>23</v>
      </c>
      <c r="Q55" s="211">
        <v>28</v>
      </c>
    </row>
    <row r="56" spans="2:17" x14ac:dyDescent="0.2">
      <c r="B56" s="210" t="s">
        <v>3352</v>
      </c>
      <c r="C56" s="210" t="s">
        <v>50</v>
      </c>
      <c r="D56" s="210" t="s">
        <v>586</v>
      </c>
      <c r="E56" s="210" t="s">
        <v>54</v>
      </c>
      <c r="F56" s="210" t="s">
        <v>50</v>
      </c>
      <c r="G56" s="210" t="s">
        <v>435</v>
      </c>
      <c r="H56" s="210" t="s">
        <v>435</v>
      </c>
      <c r="I56" s="210" t="s">
        <v>435</v>
      </c>
      <c r="J56" s="210" t="s">
        <v>655</v>
      </c>
      <c r="K56" s="210" t="s">
        <v>3378</v>
      </c>
      <c r="L56" s="210"/>
      <c r="M56" s="210"/>
      <c r="N56" s="210" t="s">
        <v>437</v>
      </c>
      <c r="O56" s="211">
        <v>37</v>
      </c>
      <c r="P56" s="211">
        <v>14</v>
      </c>
      <c r="Q56" s="211">
        <v>23</v>
      </c>
    </row>
    <row r="57" spans="2:17" x14ac:dyDescent="0.2">
      <c r="B57" s="210" t="s">
        <v>3352</v>
      </c>
      <c r="C57" s="210" t="s">
        <v>50</v>
      </c>
      <c r="D57" s="210" t="s">
        <v>586</v>
      </c>
      <c r="E57" s="210" t="s">
        <v>54</v>
      </c>
      <c r="F57" s="210" t="s">
        <v>50</v>
      </c>
      <c r="G57" s="210" t="s">
        <v>435</v>
      </c>
      <c r="H57" s="210" t="s">
        <v>435</v>
      </c>
      <c r="I57" s="210" t="s">
        <v>435</v>
      </c>
      <c r="J57" s="210" t="s">
        <v>655</v>
      </c>
      <c r="K57" s="210" t="s">
        <v>3379</v>
      </c>
      <c r="L57" s="210"/>
      <c r="M57" s="210"/>
      <c r="N57" s="210" t="s">
        <v>437</v>
      </c>
      <c r="O57" s="211">
        <v>20</v>
      </c>
      <c r="P57" s="211">
        <v>9</v>
      </c>
      <c r="Q57" s="211">
        <v>11</v>
      </c>
    </row>
    <row r="58" spans="2:17" x14ac:dyDescent="0.2">
      <c r="B58" s="210" t="s">
        <v>3352</v>
      </c>
      <c r="C58" s="210" t="s">
        <v>50</v>
      </c>
      <c r="D58" s="210" t="s">
        <v>586</v>
      </c>
      <c r="E58" s="210" t="s">
        <v>54</v>
      </c>
      <c r="F58" s="210" t="s">
        <v>50</v>
      </c>
      <c r="G58" s="210" t="s">
        <v>435</v>
      </c>
      <c r="H58" s="210" t="s">
        <v>435</v>
      </c>
      <c r="I58" s="210" t="s">
        <v>435</v>
      </c>
      <c r="J58" s="210" t="s">
        <v>655</v>
      </c>
      <c r="K58" s="210" t="s">
        <v>1498</v>
      </c>
      <c r="L58" s="210"/>
      <c r="M58" s="210"/>
      <c r="N58" s="210" t="s">
        <v>437</v>
      </c>
      <c r="O58" s="211">
        <v>133</v>
      </c>
      <c r="P58" s="211">
        <v>64</v>
      </c>
      <c r="Q58" s="211">
        <v>69</v>
      </c>
    </row>
    <row r="59" spans="2:17" x14ac:dyDescent="0.2">
      <c r="B59" s="210" t="s">
        <v>3352</v>
      </c>
      <c r="C59" s="210" t="s">
        <v>50</v>
      </c>
      <c r="D59" s="210" t="s">
        <v>586</v>
      </c>
      <c r="E59" s="210" t="s">
        <v>54</v>
      </c>
      <c r="F59" s="210" t="s">
        <v>50</v>
      </c>
      <c r="G59" s="210" t="s">
        <v>435</v>
      </c>
      <c r="H59" s="210" t="s">
        <v>435</v>
      </c>
      <c r="I59" s="210" t="s">
        <v>435</v>
      </c>
      <c r="J59" s="210" t="s">
        <v>655</v>
      </c>
      <c r="K59" s="210" t="s">
        <v>3380</v>
      </c>
      <c r="L59" s="210"/>
      <c r="M59" s="210"/>
      <c r="N59" s="210" t="s">
        <v>437</v>
      </c>
      <c r="O59" s="211">
        <v>47</v>
      </c>
      <c r="P59" s="211">
        <v>23</v>
      </c>
      <c r="Q59" s="211">
        <v>24</v>
      </c>
    </row>
    <row r="60" spans="2:17" x14ac:dyDescent="0.2">
      <c r="B60" s="210" t="s">
        <v>3352</v>
      </c>
      <c r="C60" s="210" t="s">
        <v>50</v>
      </c>
      <c r="D60" s="210" t="s">
        <v>586</v>
      </c>
      <c r="E60" s="210" t="s">
        <v>54</v>
      </c>
      <c r="F60" s="210" t="s">
        <v>50</v>
      </c>
      <c r="G60" s="210" t="s">
        <v>435</v>
      </c>
      <c r="H60" s="210" t="s">
        <v>435</v>
      </c>
      <c r="I60" s="210" t="s">
        <v>435</v>
      </c>
      <c r="J60" s="210" t="s">
        <v>655</v>
      </c>
      <c r="K60" s="210" t="s">
        <v>2494</v>
      </c>
      <c r="L60" s="210"/>
      <c r="M60" s="210"/>
      <c r="N60" s="210" t="s">
        <v>437</v>
      </c>
      <c r="O60" s="211">
        <v>357</v>
      </c>
      <c r="P60" s="211">
        <v>150</v>
      </c>
      <c r="Q60" s="211">
        <v>207</v>
      </c>
    </row>
    <row r="61" spans="2:17" x14ac:dyDescent="0.2">
      <c r="B61" s="210" t="s">
        <v>3352</v>
      </c>
      <c r="C61" s="210" t="s">
        <v>50</v>
      </c>
      <c r="D61" s="210" t="s">
        <v>586</v>
      </c>
      <c r="E61" s="210" t="s">
        <v>54</v>
      </c>
      <c r="F61" s="210" t="s">
        <v>50</v>
      </c>
      <c r="G61" s="210" t="s">
        <v>435</v>
      </c>
      <c r="H61" s="210" t="s">
        <v>435</v>
      </c>
      <c r="I61" s="210" t="s">
        <v>435</v>
      </c>
      <c r="J61" s="210" t="s">
        <v>702</v>
      </c>
      <c r="K61" s="210" t="s">
        <v>3381</v>
      </c>
      <c r="L61" s="210"/>
      <c r="M61" s="210"/>
      <c r="N61" s="210" t="s">
        <v>437</v>
      </c>
      <c r="O61" s="211">
        <v>7</v>
      </c>
      <c r="P61" s="211">
        <v>3</v>
      </c>
      <c r="Q61" s="211">
        <v>4</v>
      </c>
    </row>
    <row r="62" spans="2:17" x14ac:dyDescent="0.2">
      <c r="B62" s="210" t="s">
        <v>3352</v>
      </c>
      <c r="C62" s="210" t="s">
        <v>50</v>
      </c>
      <c r="D62" s="210" t="s">
        <v>586</v>
      </c>
      <c r="E62" s="210" t="s">
        <v>54</v>
      </c>
      <c r="F62" s="210" t="s">
        <v>50</v>
      </c>
      <c r="G62" s="210" t="s">
        <v>435</v>
      </c>
      <c r="H62" s="210" t="s">
        <v>435</v>
      </c>
      <c r="I62" s="210" t="s">
        <v>435</v>
      </c>
      <c r="J62" s="210" t="s">
        <v>655</v>
      </c>
      <c r="K62" s="210" t="s">
        <v>3381</v>
      </c>
      <c r="L62" s="210"/>
      <c r="M62" s="210"/>
      <c r="N62" s="210" t="s">
        <v>437</v>
      </c>
      <c r="O62" s="211">
        <v>846</v>
      </c>
      <c r="P62" s="211">
        <v>395</v>
      </c>
      <c r="Q62" s="211">
        <v>451</v>
      </c>
    </row>
    <row r="63" spans="2:17" x14ac:dyDescent="0.2">
      <c r="B63" s="210" t="s">
        <v>3352</v>
      </c>
      <c r="C63" s="210" t="s">
        <v>50</v>
      </c>
      <c r="D63" s="210" t="s">
        <v>586</v>
      </c>
      <c r="E63" s="210" t="s">
        <v>54</v>
      </c>
      <c r="F63" s="210" t="s">
        <v>50</v>
      </c>
      <c r="G63" s="210" t="s">
        <v>435</v>
      </c>
      <c r="H63" s="210" t="s">
        <v>435</v>
      </c>
      <c r="I63" s="210" t="s">
        <v>435</v>
      </c>
      <c r="J63" s="210" t="s">
        <v>659</v>
      </c>
      <c r="K63" s="210" t="s">
        <v>3382</v>
      </c>
      <c r="L63" s="210"/>
      <c r="M63" s="210"/>
      <c r="N63" s="210" t="s">
        <v>437</v>
      </c>
      <c r="O63" s="211">
        <v>4</v>
      </c>
      <c r="P63" s="211">
        <v>0</v>
      </c>
      <c r="Q63" s="211">
        <v>4</v>
      </c>
    </row>
    <row r="64" spans="2:17" x14ac:dyDescent="0.2">
      <c r="B64" s="210" t="s">
        <v>3352</v>
      </c>
      <c r="C64" s="210" t="s">
        <v>50</v>
      </c>
      <c r="D64" s="210" t="s">
        <v>586</v>
      </c>
      <c r="E64" s="210" t="s">
        <v>54</v>
      </c>
      <c r="F64" s="210" t="s">
        <v>50</v>
      </c>
      <c r="G64" s="210" t="s">
        <v>435</v>
      </c>
      <c r="H64" s="210" t="s">
        <v>435</v>
      </c>
      <c r="I64" s="210" t="s">
        <v>435</v>
      </c>
      <c r="J64" s="210" t="s">
        <v>702</v>
      </c>
      <c r="K64" s="210" t="s">
        <v>3383</v>
      </c>
      <c r="L64" s="210"/>
      <c r="M64" s="210"/>
      <c r="N64" s="210" t="s">
        <v>437</v>
      </c>
      <c r="O64" s="211">
        <v>25</v>
      </c>
      <c r="P64" s="211">
        <v>12</v>
      </c>
      <c r="Q64" s="211">
        <v>13</v>
      </c>
    </row>
    <row r="65" spans="2:17" x14ac:dyDescent="0.2">
      <c r="B65" s="210" t="s">
        <v>3352</v>
      </c>
      <c r="C65" s="210" t="s">
        <v>50</v>
      </c>
      <c r="D65" s="210" t="s">
        <v>586</v>
      </c>
      <c r="E65" s="210" t="s">
        <v>54</v>
      </c>
      <c r="F65" s="210" t="s">
        <v>50</v>
      </c>
      <c r="G65" s="210" t="s">
        <v>435</v>
      </c>
      <c r="H65" s="210" t="s">
        <v>435</v>
      </c>
      <c r="I65" s="210" t="s">
        <v>435</v>
      </c>
      <c r="J65" s="210" t="s">
        <v>655</v>
      </c>
      <c r="K65" s="210" t="s">
        <v>2677</v>
      </c>
      <c r="L65" s="210"/>
      <c r="M65" s="210"/>
      <c r="N65" s="210" t="s">
        <v>437</v>
      </c>
      <c r="O65" s="211">
        <v>75</v>
      </c>
      <c r="P65" s="211">
        <v>39</v>
      </c>
      <c r="Q65" s="211">
        <v>36</v>
      </c>
    </row>
    <row r="66" spans="2:17" x14ac:dyDescent="0.2">
      <c r="B66" s="210" t="s">
        <v>3352</v>
      </c>
      <c r="C66" s="210" t="s">
        <v>50</v>
      </c>
      <c r="D66" s="210" t="s">
        <v>586</v>
      </c>
      <c r="E66" s="210" t="s">
        <v>54</v>
      </c>
      <c r="F66" s="210" t="s">
        <v>50</v>
      </c>
      <c r="G66" s="210" t="s">
        <v>435</v>
      </c>
      <c r="H66" s="210" t="s">
        <v>435</v>
      </c>
      <c r="I66" s="210" t="s">
        <v>435</v>
      </c>
      <c r="J66" s="210" t="s">
        <v>655</v>
      </c>
      <c r="K66" s="210" t="s">
        <v>1902</v>
      </c>
      <c r="L66" s="210"/>
      <c r="M66" s="210"/>
      <c r="N66" s="210" t="s">
        <v>437</v>
      </c>
      <c r="O66" s="211">
        <v>134</v>
      </c>
      <c r="P66" s="211">
        <v>64</v>
      </c>
      <c r="Q66" s="211">
        <v>70</v>
      </c>
    </row>
    <row r="67" spans="2:17" x14ac:dyDescent="0.2">
      <c r="B67" s="210" t="s">
        <v>3352</v>
      </c>
      <c r="C67" s="210" t="s">
        <v>50</v>
      </c>
      <c r="D67" s="210" t="s">
        <v>586</v>
      </c>
      <c r="E67" s="210" t="s">
        <v>54</v>
      </c>
      <c r="F67" s="210" t="s">
        <v>50</v>
      </c>
      <c r="G67" s="210" t="s">
        <v>435</v>
      </c>
      <c r="H67" s="210" t="s">
        <v>435</v>
      </c>
      <c r="I67" s="210" t="s">
        <v>435</v>
      </c>
      <c r="J67" s="210" t="s">
        <v>655</v>
      </c>
      <c r="K67" s="210" t="s">
        <v>1684</v>
      </c>
      <c r="L67" s="210"/>
      <c r="M67" s="210"/>
      <c r="N67" s="210" t="s">
        <v>437</v>
      </c>
      <c r="O67" s="211">
        <v>1</v>
      </c>
      <c r="P67" s="211">
        <v>0</v>
      </c>
      <c r="Q67" s="211">
        <v>1</v>
      </c>
    </row>
    <row r="68" spans="2:17" x14ac:dyDescent="0.2">
      <c r="B68" s="210" t="s">
        <v>3352</v>
      </c>
      <c r="C68" s="210" t="s">
        <v>50</v>
      </c>
      <c r="D68" s="210" t="s">
        <v>586</v>
      </c>
      <c r="E68" s="210" t="s">
        <v>54</v>
      </c>
      <c r="F68" s="210" t="s">
        <v>50</v>
      </c>
      <c r="G68" s="210" t="s">
        <v>435</v>
      </c>
      <c r="H68" s="210" t="s">
        <v>435</v>
      </c>
      <c r="I68" s="210" t="s">
        <v>435</v>
      </c>
      <c r="J68" s="210" t="s">
        <v>655</v>
      </c>
      <c r="K68" s="210" t="s">
        <v>3384</v>
      </c>
      <c r="L68" s="210"/>
      <c r="M68" s="210"/>
      <c r="N68" s="210" t="s">
        <v>437</v>
      </c>
      <c r="O68" s="211">
        <v>525</v>
      </c>
      <c r="P68" s="211">
        <v>245</v>
      </c>
      <c r="Q68" s="211">
        <v>280</v>
      </c>
    </row>
    <row r="69" spans="2:17" x14ac:dyDescent="0.2">
      <c r="B69" s="210" t="s">
        <v>3352</v>
      </c>
      <c r="C69" s="210" t="s">
        <v>50</v>
      </c>
      <c r="D69" s="210" t="s">
        <v>586</v>
      </c>
      <c r="E69" s="210" t="s">
        <v>54</v>
      </c>
      <c r="F69" s="210" t="s">
        <v>50</v>
      </c>
      <c r="G69" s="210" t="s">
        <v>435</v>
      </c>
      <c r="H69" s="210" t="s">
        <v>435</v>
      </c>
      <c r="I69" s="210" t="s">
        <v>435</v>
      </c>
      <c r="J69" s="210" t="s">
        <v>702</v>
      </c>
      <c r="K69" s="210" t="s">
        <v>3385</v>
      </c>
      <c r="L69" s="210"/>
      <c r="M69" s="210"/>
      <c r="N69" s="210" t="s">
        <v>437</v>
      </c>
      <c r="O69" s="211">
        <v>32</v>
      </c>
      <c r="P69" s="211">
        <v>16</v>
      </c>
      <c r="Q69" s="211">
        <v>16</v>
      </c>
    </row>
    <row r="70" spans="2:17" x14ac:dyDescent="0.2">
      <c r="B70" s="210" t="s">
        <v>3352</v>
      </c>
      <c r="C70" s="210" t="s">
        <v>50</v>
      </c>
      <c r="D70" s="210" t="s">
        <v>586</v>
      </c>
      <c r="E70" s="210" t="s">
        <v>54</v>
      </c>
      <c r="F70" s="210" t="s">
        <v>50</v>
      </c>
      <c r="G70" s="210" t="s">
        <v>435</v>
      </c>
      <c r="H70" s="210" t="s">
        <v>435</v>
      </c>
      <c r="I70" s="210" t="s">
        <v>435</v>
      </c>
      <c r="J70" s="210" t="s">
        <v>655</v>
      </c>
      <c r="K70" s="210" t="s">
        <v>3386</v>
      </c>
      <c r="L70" s="210"/>
      <c r="M70" s="210"/>
      <c r="N70" s="210" t="s">
        <v>437</v>
      </c>
      <c r="O70" s="211">
        <v>16</v>
      </c>
      <c r="P70" s="211">
        <v>8</v>
      </c>
      <c r="Q70" s="211">
        <v>8</v>
      </c>
    </row>
    <row r="71" spans="2:17" x14ac:dyDescent="0.2">
      <c r="B71" s="210" t="s">
        <v>3352</v>
      </c>
      <c r="C71" s="210" t="s">
        <v>50</v>
      </c>
      <c r="D71" s="210" t="s">
        <v>586</v>
      </c>
      <c r="E71" s="210" t="s">
        <v>54</v>
      </c>
      <c r="F71" s="210" t="s">
        <v>50</v>
      </c>
      <c r="G71" s="210" t="s">
        <v>435</v>
      </c>
      <c r="H71" s="210" t="s">
        <v>435</v>
      </c>
      <c r="I71" s="210" t="s">
        <v>435</v>
      </c>
      <c r="J71" s="210" t="s">
        <v>655</v>
      </c>
      <c r="K71" s="210" t="s">
        <v>1509</v>
      </c>
      <c r="L71" s="210"/>
      <c r="M71" s="210"/>
      <c r="N71" s="210" t="s">
        <v>437</v>
      </c>
      <c r="O71" s="211">
        <v>35</v>
      </c>
      <c r="P71" s="211">
        <v>14</v>
      </c>
      <c r="Q71" s="211">
        <v>21</v>
      </c>
    </row>
    <row r="72" spans="2:17" x14ac:dyDescent="0.2">
      <c r="B72" s="210" t="s">
        <v>3352</v>
      </c>
      <c r="C72" s="210" t="s">
        <v>50</v>
      </c>
      <c r="D72" s="210" t="s">
        <v>586</v>
      </c>
      <c r="E72" s="210" t="s">
        <v>54</v>
      </c>
      <c r="F72" s="210" t="s">
        <v>50</v>
      </c>
      <c r="G72" s="210" t="s">
        <v>435</v>
      </c>
      <c r="H72" s="210" t="s">
        <v>435</v>
      </c>
      <c r="I72" s="210" t="s">
        <v>435</v>
      </c>
      <c r="J72" s="210" t="s">
        <v>655</v>
      </c>
      <c r="K72" s="210" t="s">
        <v>984</v>
      </c>
      <c r="L72" s="210"/>
      <c r="M72" s="210"/>
      <c r="N72" s="210" t="s">
        <v>437</v>
      </c>
      <c r="O72" s="211">
        <v>14</v>
      </c>
      <c r="P72" s="211">
        <v>6</v>
      </c>
      <c r="Q72" s="211">
        <v>8</v>
      </c>
    </row>
    <row r="73" spans="2:17" x14ac:dyDescent="0.2">
      <c r="B73" s="210" t="s">
        <v>3352</v>
      </c>
      <c r="C73" s="210" t="s">
        <v>50</v>
      </c>
      <c r="D73" s="210" t="s">
        <v>586</v>
      </c>
      <c r="E73" s="210" t="s">
        <v>54</v>
      </c>
      <c r="F73" s="210" t="s">
        <v>50</v>
      </c>
      <c r="G73" s="210" t="s">
        <v>435</v>
      </c>
      <c r="H73" s="210" t="s">
        <v>435</v>
      </c>
      <c r="I73" s="210" t="s">
        <v>435</v>
      </c>
      <c r="J73" s="210" t="s">
        <v>655</v>
      </c>
      <c r="K73" s="210" t="s">
        <v>3387</v>
      </c>
      <c r="L73" s="210"/>
      <c r="M73" s="210"/>
      <c r="N73" s="210" t="s">
        <v>437</v>
      </c>
      <c r="O73" s="211">
        <v>68</v>
      </c>
      <c r="P73" s="211">
        <v>31</v>
      </c>
      <c r="Q73" s="211">
        <v>37</v>
      </c>
    </row>
    <row r="74" spans="2:17" x14ac:dyDescent="0.2">
      <c r="B74" s="210" t="s">
        <v>3352</v>
      </c>
      <c r="C74" s="210" t="s">
        <v>50</v>
      </c>
      <c r="D74" s="210" t="s">
        <v>586</v>
      </c>
      <c r="E74" s="210" t="s">
        <v>54</v>
      </c>
      <c r="F74" s="210" t="s">
        <v>50</v>
      </c>
      <c r="G74" s="210" t="s">
        <v>435</v>
      </c>
      <c r="H74" s="210" t="s">
        <v>435</v>
      </c>
      <c r="I74" s="210" t="s">
        <v>435</v>
      </c>
      <c r="J74" s="210" t="s">
        <v>655</v>
      </c>
      <c r="K74" s="210" t="s">
        <v>2384</v>
      </c>
      <c r="L74" s="210"/>
      <c r="M74" s="210"/>
      <c r="N74" s="210" t="s">
        <v>437</v>
      </c>
      <c r="O74" s="211">
        <v>174</v>
      </c>
      <c r="P74" s="211">
        <v>80</v>
      </c>
      <c r="Q74" s="211">
        <v>94</v>
      </c>
    </row>
    <row r="75" spans="2:17" x14ac:dyDescent="0.2">
      <c r="B75" s="210" t="s">
        <v>3352</v>
      </c>
      <c r="C75" s="210" t="s">
        <v>50</v>
      </c>
      <c r="D75" s="210" t="s">
        <v>586</v>
      </c>
      <c r="E75" s="210" t="s">
        <v>54</v>
      </c>
      <c r="F75" s="210" t="s">
        <v>50</v>
      </c>
      <c r="G75" s="210" t="s">
        <v>435</v>
      </c>
      <c r="H75" s="210" t="s">
        <v>435</v>
      </c>
      <c r="I75" s="210" t="s">
        <v>435</v>
      </c>
      <c r="J75" s="210" t="s">
        <v>655</v>
      </c>
      <c r="K75" s="210" t="s">
        <v>3388</v>
      </c>
      <c r="L75" s="210"/>
      <c r="M75" s="210"/>
      <c r="N75" s="210" t="s">
        <v>437</v>
      </c>
      <c r="O75" s="211">
        <v>38</v>
      </c>
      <c r="P75" s="211">
        <v>19</v>
      </c>
      <c r="Q75" s="211">
        <v>19</v>
      </c>
    </row>
    <row r="76" spans="2:17" x14ac:dyDescent="0.2">
      <c r="B76" s="210" t="s">
        <v>3352</v>
      </c>
      <c r="C76" s="210" t="s">
        <v>50</v>
      </c>
      <c r="D76" s="210" t="s">
        <v>586</v>
      </c>
      <c r="E76" s="210" t="s">
        <v>54</v>
      </c>
      <c r="F76" s="210" t="s">
        <v>50</v>
      </c>
      <c r="G76" s="210" t="s">
        <v>435</v>
      </c>
      <c r="H76" s="210" t="s">
        <v>435</v>
      </c>
      <c r="I76" s="210" t="s">
        <v>435</v>
      </c>
      <c r="J76" s="210" t="s">
        <v>657</v>
      </c>
      <c r="K76" s="210" t="s">
        <v>3389</v>
      </c>
      <c r="L76" s="210"/>
      <c r="M76" s="210"/>
      <c r="N76" s="210" t="s">
        <v>437</v>
      </c>
      <c r="O76" s="211">
        <v>267</v>
      </c>
      <c r="P76" s="211">
        <v>120</v>
      </c>
      <c r="Q76" s="211">
        <v>147</v>
      </c>
    </row>
    <row r="77" spans="2:17" x14ac:dyDescent="0.2">
      <c r="B77" s="210" t="s">
        <v>3352</v>
      </c>
      <c r="C77" s="210" t="s">
        <v>50</v>
      </c>
      <c r="D77" s="210" t="s">
        <v>586</v>
      </c>
      <c r="E77" s="210" t="s">
        <v>54</v>
      </c>
      <c r="F77" s="210" t="s">
        <v>50</v>
      </c>
      <c r="G77" s="210" t="s">
        <v>435</v>
      </c>
      <c r="H77" s="210" t="s">
        <v>435</v>
      </c>
      <c r="I77" s="210" t="s">
        <v>435</v>
      </c>
      <c r="J77" s="210" t="s">
        <v>659</v>
      </c>
      <c r="K77" s="210" t="s">
        <v>1325</v>
      </c>
      <c r="L77" s="210"/>
      <c r="M77" s="210"/>
      <c r="N77" s="210" t="s">
        <v>437</v>
      </c>
      <c r="O77" s="211">
        <v>7</v>
      </c>
      <c r="P77" s="211">
        <v>1</v>
      </c>
      <c r="Q77" s="211">
        <v>6</v>
      </c>
    </row>
    <row r="78" spans="2:17" x14ac:dyDescent="0.2">
      <c r="B78" s="210" t="s">
        <v>3352</v>
      </c>
      <c r="C78" s="210" t="s">
        <v>50</v>
      </c>
      <c r="D78" s="210" t="s">
        <v>586</v>
      </c>
      <c r="E78" s="210" t="s">
        <v>54</v>
      </c>
      <c r="F78" s="210" t="s">
        <v>50</v>
      </c>
      <c r="G78" s="210" t="s">
        <v>435</v>
      </c>
      <c r="H78" s="210" t="s">
        <v>435</v>
      </c>
      <c r="I78" s="210" t="s">
        <v>435</v>
      </c>
      <c r="J78" s="210" t="s">
        <v>655</v>
      </c>
      <c r="K78" s="210" t="s">
        <v>3390</v>
      </c>
      <c r="L78" s="210"/>
      <c r="M78" s="210"/>
      <c r="N78" s="210" t="s">
        <v>437</v>
      </c>
      <c r="O78" s="211">
        <v>195</v>
      </c>
      <c r="P78" s="211">
        <v>90</v>
      </c>
      <c r="Q78" s="211">
        <v>105</v>
      </c>
    </row>
    <row r="79" spans="2:17" x14ac:dyDescent="0.2">
      <c r="B79" s="210" t="s">
        <v>3352</v>
      </c>
      <c r="C79" s="210" t="s">
        <v>50</v>
      </c>
      <c r="D79" s="210" t="s">
        <v>586</v>
      </c>
      <c r="E79" s="210" t="s">
        <v>54</v>
      </c>
      <c r="F79" s="210" t="s">
        <v>50</v>
      </c>
      <c r="G79" s="210" t="s">
        <v>435</v>
      </c>
      <c r="H79" s="210" t="s">
        <v>435</v>
      </c>
      <c r="I79" s="210" t="s">
        <v>435</v>
      </c>
      <c r="J79" s="210" t="s">
        <v>659</v>
      </c>
      <c r="K79" s="210" t="s">
        <v>3391</v>
      </c>
      <c r="L79" s="210"/>
      <c r="M79" s="210"/>
      <c r="N79" s="210" t="s">
        <v>437</v>
      </c>
      <c r="O79" s="211">
        <v>184</v>
      </c>
      <c r="P79" s="211">
        <v>83</v>
      </c>
      <c r="Q79" s="211">
        <v>101</v>
      </c>
    </row>
    <row r="80" spans="2:17" x14ac:dyDescent="0.2">
      <c r="B80" s="210" t="s">
        <v>3352</v>
      </c>
      <c r="C80" s="210" t="s">
        <v>50</v>
      </c>
      <c r="D80" s="210" t="s">
        <v>586</v>
      </c>
      <c r="E80" s="210" t="s">
        <v>54</v>
      </c>
      <c r="F80" s="210" t="s">
        <v>50</v>
      </c>
      <c r="G80" s="210" t="s">
        <v>435</v>
      </c>
      <c r="H80" s="210" t="s">
        <v>435</v>
      </c>
      <c r="I80" s="210" t="s">
        <v>435</v>
      </c>
      <c r="J80" s="210" t="s">
        <v>655</v>
      </c>
      <c r="K80" s="210" t="s">
        <v>1636</v>
      </c>
      <c r="L80" s="210"/>
      <c r="M80" s="210"/>
      <c r="N80" s="210" t="s">
        <v>437</v>
      </c>
      <c r="O80" s="211">
        <v>201</v>
      </c>
      <c r="P80" s="211">
        <v>101</v>
      </c>
      <c r="Q80" s="211">
        <v>100</v>
      </c>
    </row>
    <row r="81" spans="2:17" x14ac:dyDescent="0.2">
      <c r="B81" s="210" t="s">
        <v>3352</v>
      </c>
      <c r="C81" s="210" t="s">
        <v>50</v>
      </c>
      <c r="D81" s="210" t="s">
        <v>586</v>
      </c>
      <c r="E81" s="210" t="s">
        <v>54</v>
      </c>
      <c r="F81" s="210" t="s">
        <v>50</v>
      </c>
      <c r="G81" s="210" t="s">
        <v>435</v>
      </c>
      <c r="H81" s="210" t="s">
        <v>435</v>
      </c>
      <c r="I81" s="210" t="s">
        <v>435</v>
      </c>
      <c r="J81" s="210" t="s">
        <v>655</v>
      </c>
      <c r="K81" s="210" t="s">
        <v>3392</v>
      </c>
      <c r="L81" s="210"/>
      <c r="M81" s="210"/>
      <c r="N81" s="210" t="s">
        <v>437</v>
      </c>
      <c r="O81" s="211">
        <v>1</v>
      </c>
      <c r="P81" s="211">
        <v>0</v>
      </c>
      <c r="Q81" s="211">
        <v>1</v>
      </c>
    </row>
    <row r="82" spans="2:17" x14ac:dyDescent="0.2">
      <c r="B82" s="210" t="s">
        <v>3352</v>
      </c>
      <c r="C82" s="210" t="s">
        <v>50</v>
      </c>
      <c r="D82" s="210" t="s">
        <v>586</v>
      </c>
      <c r="E82" s="210" t="s">
        <v>54</v>
      </c>
      <c r="F82" s="210" t="s">
        <v>50</v>
      </c>
      <c r="G82" s="210" t="s">
        <v>435</v>
      </c>
      <c r="H82" s="210" t="s">
        <v>435</v>
      </c>
      <c r="I82" s="210" t="s">
        <v>435</v>
      </c>
      <c r="J82" s="210" t="s">
        <v>655</v>
      </c>
      <c r="K82" s="210" t="s">
        <v>1957</v>
      </c>
      <c r="L82" s="210" t="s">
        <v>1202</v>
      </c>
      <c r="M82" s="210" t="s">
        <v>667</v>
      </c>
      <c r="N82" s="210" t="s">
        <v>434</v>
      </c>
      <c r="O82" s="211">
        <v>224</v>
      </c>
      <c r="P82" s="211">
        <v>109</v>
      </c>
      <c r="Q82" s="211">
        <v>115</v>
      </c>
    </row>
    <row r="83" spans="2:17" x14ac:dyDescent="0.2">
      <c r="B83" s="210" t="s">
        <v>3352</v>
      </c>
      <c r="C83" s="210" t="s">
        <v>50</v>
      </c>
      <c r="D83" s="210" t="s">
        <v>586</v>
      </c>
      <c r="E83" s="210" t="s">
        <v>54</v>
      </c>
      <c r="F83" s="210" t="s">
        <v>50</v>
      </c>
      <c r="G83" s="210" t="s">
        <v>435</v>
      </c>
      <c r="H83" s="210" t="s">
        <v>435</v>
      </c>
      <c r="I83" s="210" t="s">
        <v>435</v>
      </c>
      <c r="J83" s="210" t="s">
        <v>655</v>
      </c>
      <c r="K83" s="210" t="s">
        <v>1957</v>
      </c>
      <c r="L83" s="210" t="s">
        <v>1282</v>
      </c>
      <c r="M83" s="210" t="s">
        <v>669</v>
      </c>
      <c r="N83" s="210" t="s">
        <v>434</v>
      </c>
      <c r="O83" s="211">
        <v>181</v>
      </c>
      <c r="P83" s="211">
        <v>86</v>
      </c>
      <c r="Q83" s="211">
        <v>95</v>
      </c>
    </row>
    <row r="84" spans="2:17" x14ac:dyDescent="0.2">
      <c r="B84" s="210" t="s">
        <v>3352</v>
      </c>
      <c r="C84" s="210" t="s">
        <v>50</v>
      </c>
      <c r="D84" s="210" t="s">
        <v>586</v>
      </c>
      <c r="E84" s="210" t="s">
        <v>54</v>
      </c>
      <c r="F84" s="210" t="s">
        <v>50</v>
      </c>
      <c r="G84" s="210" t="s">
        <v>435</v>
      </c>
      <c r="H84" s="210" t="s">
        <v>435</v>
      </c>
      <c r="I84" s="210" t="s">
        <v>435</v>
      </c>
      <c r="J84" s="210" t="s">
        <v>655</v>
      </c>
      <c r="K84" s="210" t="s">
        <v>1691</v>
      </c>
      <c r="L84" s="210"/>
      <c r="M84" s="210"/>
      <c r="N84" s="210" t="s">
        <v>437</v>
      </c>
      <c r="O84" s="211">
        <v>27</v>
      </c>
      <c r="P84" s="211">
        <v>13</v>
      </c>
      <c r="Q84" s="211">
        <v>14</v>
      </c>
    </row>
    <row r="85" spans="2:17" x14ac:dyDescent="0.2">
      <c r="B85" s="210" t="s">
        <v>3352</v>
      </c>
      <c r="C85" s="210" t="s">
        <v>50</v>
      </c>
      <c r="D85" s="210" t="s">
        <v>586</v>
      </c>
      <c r="E85" s="210" t="s">
        <v>54</v>
      </c>
      <c r="F85" s="210" t="s">
        <v>50</v>
      </c>
      <c r="G85" s="210" t="s">
        <v>435</v>
      </c>
      <c r="H85" s="210" t="s">
        <v>435</v>
      </c>
      <c r="I85" s="210" t="s">
        <v>435</v>
      </c>
      <c r="J85" s="210" t="s">
        <v>655</v>
      </c>
      <c r="K85" s="210" t="s">
        <v>3100</v>
      </c>
      <c r="L85" s="210"/>
      <c r="M85" s="210"/>
      <c r="N85" s="210" t="s">
        <v>437</v>
      </c>
      <c r="O85" s="211">
        <v>223</v>
      </c>
      <c r="P85" s="211">
        <v>103</v>
      </c>
      <c r="Q85" s="211">
        <v>120</v>
      </c>
    </row>
    <row r="86" spans="2:17" x14ac:dyDescent="0.2">
      <c r="B86" s="210" t="s">
        <v>3352</v>
      </c>
      <c r="C86" s="210" t="s">
        <v>50</v>
      </c>
      <c r="D86" s="210" t="s">
        <v>586</v>
      </c>
      <c r="E86" s="210" t="s">
        <v>54</v>
      </c>
      <c r="F86" s="210" t="s">
        <v>50</v>
      </c>
      <c r="G86" s="210" t="s">
        <v>435</v>
      </c>
      <c r="H86" s="210" t="s">
        <v>435</v>
      </c>
      <c r="I86" s="210" t="s">
        <v>435</v>
      </c>
      <c r="J86" s="210" t="s">
        <v>655</v>
      </c>
      <c r="K86" s="210" t="s">
        <v>3393</v>
      </c>
      <c r="L86" s="210"/>
      <c r="M86" s="210"/>
      <c r="N86" s="210" t="s">
        <v>437</v>
      </c>
      <c r="O86" s="211">
        <v>9</v>
      </c>
      <c r="P86" s="211">
        <v>5</v>
      </c>
      <c r="Q86" s="211">
        <v>4</v>
      </c>
    </row>
    <row r="87" spans="2:17" x14ac:dyDescent="0.2">
      <c r="B87" s="210" t="s">
        <v>3352</v>
      </c>
      <c r="C87" s="210" t="s">
        <v>50</v>
      </c>
      <c r="D87" s="210" t="s">
        <v>586</v>
      </c>
      <c r="E87" s="210" t="s">
        <v>54</v>
      </c>
      <c r="F87" s="210" t="s">
        <v>50</v>
      </c>
      <c r="G87" s="210" t="s">
        <v>435</v>
      </c>
      <c r="H87" s="210" t="s">
        <v>435</v>
      </c>
      <c r="I87" s="210" t="s">
        <v>435</v>
      </c>
      <c r="J87" s="210" t="s">
        <v>655</v>
      </c>
      <c r="K87" s="210" t="s">
        <v>3394</v>
      </c>
      <c r="L87" s="210"/>
      <c r="M87" s="210"/>
      <c r="N87" s="210" t="s">
        <v>437</v>
      </c>
      <c r="O87" s="211">
        <v>478</v>
      </c>
      <c r="P87" s="211">
        <v>229</v>
      </c>
      <c r="Q87" s="211">
        <v>249</v>
      </c>
    </row>
    <row r="88" spans="2:17" x14ac:dyDescent="0.2">
      <c r="B88" s="210" t="s">
        <v>3352</v>
      </c>
      <c r="C88" s="210" t="s">
        <v>50</v>
      </c>
      <c r="D88" s="210" t="s">
        <v>586</v>
      </c>
      <c r="E88" s="210" t="s">
        <v>54</v>
      </c>
      <c r="F88" s="210" t="s">
        <v>50</v>
      </c>
      <c r="G88" s="210" t="s">
        <v>435</v>
      </c>
      <c r="H88" s="210" t="s">
        <v>435</v>
      </c>
      <c r="I88" s="210" t="s">
        <v>435</v>
      </c>
      <c r="J88" s="210" t="s">
        <v>655</v>
      </c>
      <c r="K88" s="210" t="s">
        <v>3395</v>
      </c>
      <c r="L88" s="210"/>
      <c r="M88" s="210"/>
      <c r="N88" s="210" t="s">
        <v>437</v>
      </c>
      <c r="O88" s="211">
        <v>92</v>
      </c>
      <c r="P88" s="211">
        <v>41</v>
      </c>
      <c r="Q88" s="211">
        <v>51</v>
      </c>
    </row>
    <row r="89" spans="2:17" x14ac:dyDescent="0.2">
      <c r="B89" s="210" t="s">
        <v>3352</v>
      </c>
      <c r="C89" s="210" t="s">
        <v>50</v>
      </c>
      <c r="D89" s="210" t="s">
        <v>586</v>
      </c>
      <c r="E89" s="210" t="s">
        <v>55</v>
      </c>
      <c r="F89" s="210"/>
      <c r="G89" s="210" t="s">
        <v>435</v>
      </c>
      <c r="H89" s="210" t="s">
        <v>3396</v>
      </c>
      <c r="I89" s="210"/>
      <c r="J89" s="210"/>
      <c r="K89" s="210"/>
      <c r="L89" s="210"/>
      <c r="M89" s="210"/>
      <c r="N89" s="210" t="s">
        <v>434</v>
      </c>
      <c r="O89" s="211">
        <v>926</v>
      </c>
      <c r="P89" s="211">
        <v>462</v>
      </c>
      <c r="Q89" s="211">
        <v>464</v>
      </c>
    </row>
    <row r="90" spans="2:17" x14ac:dyDescent="0.2">
      <c r="B90" s="210" t="s">
        <v>3352</v>
      </c>
      <c r="C90" s="210" t="s">
        <v>50</v>
      </c>
      <c r="D90" s="210" t="s">
        <v>586</v>
      </c>
      <c r="E90" s="210" t="s">
        <v>55</v>
      </c>
      <c r="F90" s="210" t="s">
        <v>51</v>
      </c>
      <c r="G90" s="210" t="s">
        <v>435</v>
      </c>
      <c r="H90" s="210" t="s">
        <v>435</v>
      </c>
      <c r="I90" s="210" t="s">
        <v>3397</v>
      </c>
      <c r="J90" s="210"/>
      <c r="K90" s="210"/>
      <c r="L90" s="210"/>
      <c r="M90" s="210"/>
      <c r="N90" s="210" t="s">
        <v>437</v>
      </c>
      <c r="O90" s="211">
        <v>36</v>
      </c>
      <c r="P90" s="211">
        <v>17</v>
      </c>
      <c r="Q90" s="211">
        <v>19</v>
      </c>
    </row>
    <row r="91" spans="2:17" x14ac:dyDescent="0.2">
      <c r="B91" s="210" t="s">
        <v>3352</v>
      </c>
      <c r="C91" s="210" t="s">
        <v>50</v>
      </c>
      <c r="D91" s="210" t="s">
        <v>586</v>
      </c>
      <c r="E91" s="210" t="s">
        <v>55</v>
      </c>
      <c r="F91" s="210" t="s">
        <v>52</v>
      </c>
      <c r="G91" s="210" t="s">
        <v>435</v>
      </c>
      <c r="H91" s="210" t="s">
        <v>435</v>
      </c>
      <c r="I91" s="210" t="s">
        <v>3398</v>
      </c>
      <c r="J91" s="210"/>
      <c r="K91" s="210"/>
      <c r="L91" s="210"/>
      <c r="M91" s="210"/>
      <c r="N91" s="210" t="s">
        <v>437</v>
      </c>
      <c r="O91" s="211">
        <v>195</v>
      </c>
      <c r="P91" s="211">
        <v>97</v>
      </c>
      <c r="Q91" s="211">
        <v>98</v>
      </c>
    </row>
    <row r="92" spans="2:17" x14ac:dyDescent="0.2">
      <c r="B92" s="210" t="s">
        <v>3352</v>
      </c>
      <c r="C92" s="210" t="s">
        <v>50</v>
      </c>
      <c r="D92" s="210" t="s">
        <v>586</v>
      </c>
      <c r="E92" s="210" t="s">
        <v>55</v>
      </c>
      <c r="F92" s="210" t="s">
        <v>54</v>
      </c>
      <c r="G92" s="210" t="s">
        <v>435</v>
      </c>
      <c r="H92" s="210" t="s">
        <v>435</v>
      </c>
      <c r="I92" s="210" t="s">
        <v>3399</v>
      </c>
      <c r="J92" s="210"/>
      <c r="K92" s="210"/>
      <c r="L92" s="210"/>
      <c r="M92" s="210"/>
      <c r="N92" s="210" t="s">
        <v>437</v>
      </c>
      <c r="O92" s="211">
        <v>9</v>
      </c>
      <c r="P92" s="211">
        <v>4</v>
      </c>
      <c r="Q92" s="211">
        <v>5</v>
      </c>
    </row>
    <row r="93" spans="2:17" x14ac:dyDescent="0.2">
      <c r="B93" s="210" t="s">
        <v>3352</v>
      </c>
      <c r="C93" s="210" t="s">
        <v>50</v>
      </c>
      <c r="D93" s="210" t="s">
        <v>586</v>
      </c>
      <c r="E93" s="210" t="s">
        <v>55</v>
      </c>
      <c r="F93" s="210" t="s">
        <v>59</v>
      </c>
      <c r="G93" s="210" t="s">
        <v>435</v>
      </c>
      <c r="H93" s="210" t="s">
        <v>435</v>
      </c>
      <c r="I93" s="210" t="s">
        <v>3400</v>
      </c>
      <c r="J93" s="210"/>
      <c r="K93" s="210"/>
      <c r="L93" s="210"/>
      <c r="M93" s="210"/>
      <c r="N93" s="210" t="s">
        <v>437</v>
      </c>
      <c r="O93" s="211">
        <v>37</v>
      </c>
      <c r="P93" s="211">
        <v>21</v>
      </c>
      <c r="Q93" s="211">
        <v>16</v>
      </c>
    </row>
    <row r="94" spans="2:17" x14ac:dyDescent="0.2">
      <c r="B94" s="210" t="s">
        <v>3352</v>
      </c>
      <c r="C94" s="210" t="s">
        <v>50</v>
      </c>
      <c r="D94" s="210" t="s">
        <v>586</v>
      </c>
      <c r="E94" s="210" t="s">
        <v>55</v>
      </c>
      <c r="F94" s="210" t="s">
        <v>60</v>
      </c>
      <c r="G94" s="210" t="s">
        <v>435</v>
      </c>
      <c r="H94" s="210" t="s">
        <v>435</v>
      </c>
      <c r="I94" s="210" t="s">
        <v>3401</v>
      </c>
      <c r="J94" s="210"/>
      <c r="K94" s="210"/>
      <c r="L94" s="210"/>
      <c r="M94" s="210"/>
      <c r="N94" s="210" t="s">
        <v>437</v>
      </c>
      <c r="O94" s="211">
        <v>21</v>
      </c>
      <c r="P94" s="211">
        <v>10</v>
      </c>
      <c r="Q94" s="211">
        <v>11</v>
      </c>
    </row>
    <row r="95" spans="2:17" x14ac:dyDescent="0.2">
      <c r="B95" s="210" t="s">
        <v>3352</v>
      </c>
      <c r="C95" s="210" t="s">
        <v>50</v>
      </c>
      <c r="D95" s="210" t="s">
        <v>586</v>
      </c>
      <c r="E95" s="210" t="s">
        <v>55</v>
      </c>
      <c r="F95" s="210" t="s">
        <v>61</v>
      </c>
      <c r="G95" s="210" t="s">
        <v>435</v>
      </c>
      <c r="H95" s="210" t="s">
        <v>435</v>
      </c>
      <c r="I95" s="210" t="s">
        <v>3402</v>
      </c>
      <c r="J95" s="210"/>
      <c r="K95" s="210"/>
      <c r="L95" s="210"/>
      <c r="M95" s="210"/>
      <c r="N95" s="210" t="s">
        <v>437</v>
      </c>
      <c r="O95" s="211">
        <v>3</v>
      </c>
      <c r="P95" s="211">
        <v>2</v>
      </c>
      <c r="Q95" s="211">
        <v>1</v>
      </c>
    </row>
    <row r="96" spans="2:17" x14ac:dyDescent="0.2">
      <c r="B96" s="210" t="s">
        <v>3352</v>
      </c>
      <c r="C96" s="210" t="s">
        <v>50</v>
      </c>
      <c r="D96" s="210" t="s">
        <v>586</v>
      </c>
      <c r="E96" s="210" t="s">
        <v>55</v>
      </c>
      <c r="F96" s="210" t="s">
        <v>64</v>
      </c>
      <c r="G96" s="210" t="s">
        <v>435</v>
      </c>
      <c r="H96" s="210" t="s">
        <v>435</v>
      </c>
      <c r="I96" s="210" t="s">
        <v>3403</v>
      </c>
      <c r="J96" s="210"/>
      <c r="K96" s="210"/>
      <c r="L96" s="210"/>
      <c r="M96" s="210"/>
      <c r="N96" s="210" t="s">
        <v>437</v>
      </c>
      <c r="O96" s="211">
        <v>6</v>
      </c>
      <c r="P96" s="211">
        <v>3</v>
      </c>
      <c r="Q96" s="211">
        <v>3</v>
      </c>
    </row>
    <row r="97" spans="2:17" x14ac:dyDescent="0.2">
      <c r="B97" s="210" t="s">
        <v>3352</v>
      </c>
      <c r="C97" s="210" t="s">
        <v>50</v>
      </c>
      <c r="D97" s="210" t="s">
        <v>586</v>
      </c>
      <c r="E97" s="210" t="s">
        <v>55</v>
      </c>
      <c r="F97" s="210" t="s">
        <v>545</v>
      </c>
      <c r="G97" s="210" t="s">
        <v>435</v>
      </c>
      <c r="H97" s="210" t="s">
        <v>435</v>
      </c>
      <c r="I97" s="210" t="s">
        <v>3404</v>
      </c>
      <c r="J97" s="210"/>
      <c r="K97" s="210"/>
      <c r="L97" s="210"/>
      <c r="M97" s="210"/>
      <c r="N97" s="210" t="s">
        <v>437</v>
      </c>
      <c r="O97" s="211">
        <v>9</v>
      </c>
      <c r="P97" s="211">
        <v>6</v>
      </c>
      <c r="Q97" s="211">
        <v>3</v>
      </c>
    </row>
    <row r="98" spans="2:17" x14ac:dyDescent="0.2">
      <c r="B98" s="210" t="s">
        <v>3352</v>
      </c>
      <c r="C98" s="210" t="s">
        <v>50</v>
      </c>
      <c r="D98" s="210" t="s">
        <v>586</v>
      </c>
      <c r="E98" s="210" t="s">
        <v>55</v>
      </c>
      <c r="F98" s="210" t="s">
        <v>553</v>
      </c>
      <c r="G98" s="210" t="s">
        <v>435</v>
      </c>
      <c r="H98" s="210" t="s">
        <v>435</v>
      </c>
      <c r="I98" s="210" t="s">
        <v>3405</v>
      </c>
      <c r="J98" s="210"/>
      <c r="K98" s="210"/>
      <c r="L98" s="210"/>
      <c r="M98" s="210"/>
      <c r="N98" s="210" t="s">
        <v>437</v>
      </c>
      <c r="O98" s="211">
        <v>25</v>
      </c>
      <c r="P98" s="211">
        <v>14</v>
      </c>
      <c r="Q98" s="211">
        <v>11</v>
      </c>
    </row>
    <row r="99" spans="2:17" x14ac:dyDescent="0.2">
      <c r="B99" s="210" t="s">
        <v>3352</v>
      </c>
      <c r="C99" s="210" t="s">
        <v>50</v>
      </c>
      <c r="D99" s="210" t="s">
        <v>586</v>
      </c>
      <c r="E99" s="210" t="s">
        <v>55</v>
      </c>
      <c r="F99" s="210" t="s">
        <v>471</v>
      </c>
      <c r="G99" s="210" t="s">
        <v>435</v>
      </c>
      <c r="H99" s="210" t="s">
        <v>435</v>
      </c>
      <c r="I99" s="210" t="s">
        <v>3406</v>
      </c>
      <c r="J99" s="210"/>
      <c r="K99" s="210"/>
      <c r="L99" s="210"/>
      <c r="M99" s="210"/>
      <c r="N99" s="210" t="s">
        <v>437</v>
      </c>
      <c r="O99" s="211">
        <v>16</v>
      </c>
      <c r="P99" s="211">
        <v>9</v>
      </c>
      <c r="Q99" s="211">
        <v>7</v>
      </c>
    </row>
    <row r="100" spans="2:17" x14ac:dyDescent="0.2">
      <c r="B100" s="210" t="s">
        <v>3352</v>
      </c>
      <c r="C100" s="210" t="s">
        <v>50</v>
      </c>
      <c r="D100" s="210" t="s">
        <v>586</v>
      </c>
      <c r="E100" s="210" t="s">
        <v>55</v>
      </c>
      <c r="F100" s="210" t="s">
        <v>492</v>
      </c>
      <c r="G100" s="210" t="s">
        <v>435</v>
      </c>
      <c r="H100" s="210" t="s">
        <v>435</v>
      </c>
      <c r="I100" s="210" t="s">
        <v>3407</v>
      </c>
      <c r="J100" s="210"/>
      <c r="K100" s="210"/>
      <c r="L100" s="210"/>
      <c r="M100" s="210"/>
      <c r="N100" s="210" t="s">
        <v>437</v>
      </c>
      <c r="O100" s="211">
        <v>4</v>
      </c>
      <c r="P100" s="211">
        <v>1</v>
      </c>
      <c r="Q100" s="211">
        <v>3</v>
      </c>
    </row>
    <row r="101" spans="2:17" x14ac:dyDescent="0.2">
      <c r="B101" s="210" t="s">
        <v>3352</v>
      </c>
      <c r="C101" s="210" t="s">
        <v>50</v>
      </c>
      <c r="D101" s="210" t="s">
        <v>586</v>
      </c>
      <c r="E101" s="210" t="s">
        <v>55</v>
      </c>
      <c r="F101" s="210" t="s">
        <v>502</v>
      </c>
      <c r="G101" s="210" t="s">
        <v>435</v>
      </c>
      <c r="H101" s="210" t="s">
        <v>435</v>
      </c>
      <c r="I101" s="210" t="s">
        <v>3408</v>
      </c>
      <c r="J101" s="210"/>
      <c r="K101" s="210"/>
      <c r="L101" s="210"/>
      <c r="M101" s="210"/>
      <c r="N101" s="210" t="s">
        <v>437</v>
      </c>
      <c r="O101" s="211">
        <v>13</v>
      </c>
      <c r="P101" s="211">
        <v>7</v>
      </c>
      <c r="Q101" s="211">
        <v>6</v>
      </c>
    </row>
    <row r="102" spans="2:17" x14ac:dyDescent="0.2">
      <c r="B102" s="210" t="s">
        <v>3352</v>
      </c>
      <c r="C102" s="210" t="s">
        <v>50</v>
      </c>
      <c r="D102" s="210" t="s">
        <v>586</v>
      </c>
      <c r="E102" s="210" t="s">
        <v>55</v>
      </c>
      <c r="F102" s="210" t="s">
        <v>566</v>
      </c>
      <c r="G102" s="210" t="s">
        <v>435</v>
      </c>
      <c r="H102" s="210" t="s">
        <v>435</v>
      </c>
      <c r="I102" s="210" t="s">
        <v>3409</v>
      </c>
      <c r="J102" s="210"/>
      <c r="K102" s="210"/>
      <c r="L102" s="210"/>
      <c r="M102" s="210"/>
      <c r="N102" s="210" t="s">
        <v>437</v>
      </c>
      <c r="O102" s="211">
        <v>2</v>
      </c>
      <c r="P102" s="211">
        <v>1</v>
      </c>
      <c r="Q102" s="211">
        <v>1</v>
      </c>
    </row>
    <row r="103" spans="2:17" x14ac:dyDescent="0.2">
      <c r="B103" s="210" t="s">
        <v>3352</v>
      </c>
      <c r="C103" s="210" t="s">
        <v>50</v>
      </c>
      <c r="D103" s="210" t="s">
        <v>586</v>
      </c>
      <c r="E103" s="210" t="s">
        <v>55</v>
      </c>
      <c r="F103" s="210" t="s">
        <v>568</v>
      </c>
      <c r="G103" s="210" t="s">
        <v>435</v>
      </c>
      <c r="H103" s="210" t="s">
        <v>435</v>
      </c>
      <c r="I103" s="210" t="s">
        <v>3410</v>
      </c>
      <c r="J103" s="210"/>
      <c r="K103" s="210"/>
      <c r="L103" s="210"/>
      <c r="M103" s="210"/>
      <c r="N103" s="210" t="s">
        <v>437</v>
      </c>
      <c r="O103" s="211">
        <v>209</v>
      </c>
      <c r="P103" s="211">
        <v>102</v>
      </c>
      <c r="Q103" s="211">
        <v>107</v>
      </c>
    </row>
    <row r="104" spans="2:17" x14ac:dyDescent="0.2">
      <c r="B104" s="210" t="s">
        <v>3352</v>
      </c>
      <c r="C104" s="210" t="s">
        <v>50</v>
      </c>
      <c r="D104" s="210" t="s">
        <v>586</v>
      </c>
      <c r="E104" s="210" t="s">
        <v>55</v>
      </c>
      <c r="F104" s="210" t="s">
        <v>579</v>
      </c>
      <c r="G104" s="210" t="s">
        <v>435</v>
      </c>
      <c r="H104" s="210" t="s">
        <v>435</v>
      </c>
      <c r="I104" s="210" t="s">
        <v>3411</v>
      </c>
      <c r="J104" s="210"/>
      <c r="K104" s="210"/>
      <c r="L104" s="210"/>
      <c r="M104" s="210"/>
      <c r="N104" s="210" t="s">
        <v>437</v>
      </c>
      <c r="O104" s="211">
        <v>2</v>
      </c>
      <c r="P104" s="211">
        <v>1</v>
      </c>
      <c r="Q104" s="211">
        <v>1</v>
      </c>
    </row>
    <row r="105" spans="2:17" x14ac:dyDescent="0.2">
      <c r="B105" s="210" t="s">
        <v>3352</v>
      </c>
      <c r="C105" s="210" t="s">
        <v>50</v>
      </c>
      <c r="D105" s="210" t="s">
        <v>586</v>
      </c>
      <c r="E105" s="210" t="s">
        <v>55</v>
      </c>
      <c r="F105" s="210" t="s">
        <v>432</v>
      </c>
      <c r="G105" s="210" t="s">
        <v>435</v>
      </c>
      <c r="H105" s="210" t="s">
        <v>435</v>
      </c>
      <c r="I105" s="210" t="s">
        <v>3412</v>
      </c>
      <c r="J105" s="210"/>
      <c r="K105" s="210"/>
      <c r="L105" s="210"/>
      <c r="M105" s="210"/>
      <c r="N105" s="210" t="s">
        <v>437</v>
      </c>
      <c r="O105" s="211">
        <v>7</v>
      </c>
      <c r="P105" s="211">
        <v>5</v>
      </c>
      <c r="Q105" s="211">
        <v>2</v>
      </c>
    </row>
    <row r="106" spans="2:17" x14ac:dyDescent="0.2">
      <c r="B106" s="210" t="s">
        <v>3352</v>
      </c>
      <c r="C106" s="210" t="s">
        <v>50</v>
      </c>
      <c r="D106" s="210" t="s">
        <v>586</v>
      </c>
      <c r="E106" s="210" t="s">
        <v>55</v>
      </c>
      <c r="F106" s="210" t="s">
        <v>3282</v>
      </c>
      <c r="G106" s="210" t="s">
        <v>435</v>
      </c>
      <c r="H106" s="210" t="s">
        <v>435</v>
      </c>
      <c r="I106" s="210" t="s">
        <v>3413</v>
      </c>
      <c r="J106" s="210"/>
      <c r="K106" s="210"/>
      <c r="L106" s="210"/>
      <c r="M106" s="210"/>
      <c r="N106" s="210" t="s">
        <v>437</v>
      </c>
      <c r="O106" s="211">
        <v>36</v>
      </c>
      <c r="P106" s="211">
        <v>18</v>
      </c>
      <c r="Q106" s="211">
        <v>18</v>
      </c>
    </row>
    <row r="107" spans="2:17" x14ac:dyDescent="0.2">
      <c r="B107" s="210" t="s">
        <v>3352</v>
      </c>
      <c r="C107" s="210" t="s">
        <v>50</v>
      </c>
      <c r="D107" s="210" t="s">
        <v>586</v>
      </c>
      <c r="E107" s="210" t="s">
        <v>55</v>
      </c>
      <c r="F107" s="210" t="s">
        <v>2052</v>
      </c>
      <c r="G107" s="210" t="s">
        <v>435</v>
      </c>
      <c r="H107" s="210" t="s">
        <v>435</v>
      </c>
      <c r="I107" s="210" t="s">
        <v>3414</v>
      </c>
      <c r="J107" s="210"/>
      <c r="K107" s="210"/>
      <c r="L107" s="210"/>
      <c r="M107" s="210"/>
      <c r="N107" s="210" t="s">
        <v>437</v>
      </c>
      <c r="O107" s="211">
        <v>296</v>
      </c>
      <c r="P107" s="211">
        <v>144</v>
      </c>
      <c r="Q107" s="211">
        <v>152</v>
      </c>
    </row>
    <row r="108" spans="2:17" x14ac:dyDescent="0.2">
      <c r="B108" s="210" t="s">
        <v>3352</v>
      </c>
      <c r="C108" s="210" t="s">
        <v>50</v>
      </c>
      <c r="D108" s="210" t="s">
        <v>586</v>
      </c>
      <c r="E108" s="210" t="s">
        <v>56</v>
      </c>
      <c r="F108" s="210"/>
      <c r="G108" s="210" t="s">
        <v>435</v>
      </c>
      <c r="H108" s="210" t="s">
        <v>3415</v>
      </c>
      <c r="I108" s="210"/>
      <c r="J108" s="210"/>
      <c r="K108" s="210"/>
      <c r="L108" s="210"/>
      <c r="M108" s="210"/>
      <c r="N108" s="210" t="s">
        <v>437</v>
      </c>
      <c r="O108" s="211">
        <v>672</v>
      </c>
      <c r="P108" s="211">
        <v>328</v>
      </c>
      <c r="Q108" s="211">
        <v>344</v>
      </c>
    </row>
    <row r="109" spans="2:17" x14ac:dyDescent="0.2">
      <c r="B109" s="210" t="s">
        <v>3352</v>
      </c>
      <c r="C109" s="210" t="s">
        <v>50</v>
      </c>
      <c r="D109" s="210" t="s">
        <v>586</v>
      </c>
      <c r="E109" s="210" t="s">
        <v>57</v>
      </c>
      <c r="F109" s="210"/>
      <c r="G109" s="210" t="s">
        <v>435</v>
      </c>
      <c r="H109" s="210" t="s">
        <v>3416</v>
      </c>
      <c r="I109" s="210"/>
      <c r="J109" s="210"/>
      <c r="K109" s="210"/>
      <c r="L109" s="210"/>
      <c r="M109" s="210"/>
      <c r="N109" s="210" t="s">
        <v>437</v>
      </c>
      <c r="O109" s="211">
        <v>249</v>
      </c>
      <c r="P109" s="211">
        <v>126</v>
      </c>
      <c r="Q109" s="211">
        <v>123</v>
      </c>
    </row>
    <row r="110" spans="2:17" x14ac:dyDescent="0.2">
      <c r="B110" s="210" t="s">
        <v>3352</v>
      </c>
      <c r="C110" s="210" t="s">
        <v>50</v>
      </c>
      <c r="D110" s="210" t="s">
        <v>586</v>
      </c>
      <c r="E110" s="210" t="s">
        <v>59</v>
      </c>
      <c r="F110" s="210"/>
      <c r="G110" s="210" t="s">
        <v>435</v>
      </c>
      <c r="H110" s="210" t="s">
        <v>1769</v>
      </c>
      <c r="I110" s="210"/>
      <c r="J110" s="210"/>
      <c r="K110" s="210"/>
      <c r="L110" s="210"/>
      <c r="M110" s="210"/>
      <c r="N110" s="210" t="s">
        <v>437</v>
      </c>
      <c r="O110" s="211">
        <v>1363</v>
      </c>
      <c r="P110" s="211">
        <v>677</v>
      </c>
      <c r="Q110" s="211">
        <v>686</v>
      </c>
    </row>
    <row r="111" spans="2:17" x14ac:dyDescent="0.2">
      <c r="B111" s="210"/>
      <c r="C111" s="210"/>
      <c r="D111" s="210"/>
      <c r="E111" s="210"/>
      <c r="F111" s="210"/>
      <c r="G111" s="210"/>
      <c r="H111" s="210"/>
      <c r="I111" s="210"/>
      <c r="J111" s="210"/>
      <c r="K111" s="210"/>
      <c r="L111" s="210"/>
      <c r="M111" s="210"/>
      <c r="N111" s="210"/>
      <c r="O111" s="211"/>
      <c r="P111" s="211"/>
      <c r="Q111" s="211"/>
    </row>
    <row r="112" spans="2:17" x14ac:dyDescent="0.2">
      <c r="B112" s="204" t="s">
        <v>3352</v>
      </c>
      <c r="C112" s="204" t="s">
        <v>51</v>
      </c>
      <c r="D112" s="204"/>
      <c r="E112" s="204"/>
      <c r="F112" s="204"/>
      <c r="G112" s="204" t="s">
        <v>3417</v>
      </c>
      <c r="H112" s="204"/>
      <c r="I112" s="204"/>
      <c r="J112" s="205"/>
      <c r="K112" s="204"/>
      <c r="L112" s="204"/>
      <c r="M112" s="204"/>
      <c r="N112" s="204"/>
      <c r="O112" s="206">
        <v>13726</v>
      </c>
      <c r="P112" s="206">
        <v>6509</v>
      </c>
      <c r="Q112" s="206">
        <v>7217</v>
      </c>
    </row>
    <row r="113" spans="2:17" x14ac:dyDescent="0.2">
      <c r="B113" s="207" t="s">
        <v>3352</v>
      </c>
      <c r="C113" s="207" t="s">
        <v>51</v>
      </c>
      <c r="D113" s="207" t="s">
        <v>586</v>
      </c>
      <c r="E113" s="207"/>
      <c r="F113" s="207"/>
      <c r="G113" s="207" t="s">
        <v>3355</v>
      </c>
      <c r="H113" s="207"/>
      <c r="I113" s="207"/>
      <c r="J113" s="208"/>
      <c r="K113" s="207"/>
      <c r="L113" s="207"/>
      <c r="M113" s="207"/>
      <c r="N113" s="207" t="s">
        <v>434</v>
      </c>
      <c r="O113" s="209">
        <v>13726</v>
      </c>
      <c r="P113" s="209">
        <v>6509</v>
      </c>
      <c r="Q113" s="209">
        <v>7217</v>
      </c>
    </row>
    <row r="114" spans="2:17" x14ac:dyDescent="0.2">
      <c r="B114" s="210" t="s">
        <v>3352</v>
      </c>
      <c r="C114" s="210" t="s">
        <v>51</v>
      </c>
      <c r="D114" s="210" t="s">
        <v>586</v>
      </c>
      <c r="E114" s="210" t="s">
        <v>50</v>
      </c>
      <c r="F114" s="210"/>
      <c r="G114" s="210" t="s">
        <v>435</v>
      </c>
      <c r="H114" s="210" t="s">
        <v>3418</v>
      </c>
      <c r="I114" s="210"/>
      <c r="J114" s="210"/>
      <c r="K114" s="210"/>
      <c r="L114" s="210"/>
      <c r="M114" s="210"/>
      <c r="N114" s="210" t="s">
        <v>437</v>
      </c>
      <c r="O114" s="211">
        <v>237</v>
      </c>
      <c r="P114" s="211">
        <v>122</v>
      </c>
      <c r="Q114" s="211">
        <v>115</v>
      </c>
    </row>
    <row r="115" spans="2:17" x14ac:dyDescent="0.2">
      <c r="B115" s="210" t="s">
        <v>3352</v>
      </c>
      <c r="C115" s="210" t="s">
        <v>51</v>
      </c>
      <c r="D115" s="210" t="s">
        <v>586</v>
      </c>
      <c r="E115" s="210" t="s">
        <v>52</v>
      </c>
      <c r="F115" s="210"/>
      <c r="G115" s="210" t="s">
        <v>435</v>
      </c>
      <c r="H115" s="210" t="s">
        <v>3419</v>
      </c>
      <c r="I115" s="210"/>
      <c r="J115" s="210"/>
      <c r="K115" s="210"/>
      <c r="L115" s="210"/>
      <c r="M115" s="210"/>
      <c r="N115" s="210" t="s">
        <v>437</v>
      </c>
      <c r="O115" s="211">
        <v>227</v>
      </c>
      <c r="P115" s="211">
        <v>121</v>
      </c>
      <c r="Q115" s="211">
        <v>106</v>
      </c>
    </row>
    <row r="116" spans="2:17" x14ac:dyDescent="0.2">
      <c r="B116" s="210" t="s">
        <v>3352</v>
      </c>
      <c r="C116" s="210" t="s">
        <v>51</v>
      </c>
      <c r="D116" s="210" t="s">
        <v>586</v>
      </c>
      <c r="E116" s="210" t="s">
        <v>53</v>
      </c>
      <c r="F116" s="210"/>
      <c r="G116" s="210" t="s">
        <v>435</v>
      </c>
      <c r="H116" s="210" t="s">
        <v>3420</v>
      </c>
      <c r="I116" s="210"/>
      <c r="J116" s="210"/>
      <c r="K116" s="210"/>
      <c r="L116" s="210"/>
      <c r="M116" s="210"/>
      <c r="N116" s="210" t="s">
        <v>437</v>
      </c>
      <c r="O116" s="211">
        <v>511</v>
      </c>
      <c r="P116" s="211">
        <v>247</v>
      </c>
      <c r="Q116" s="211">
        <v>264</v>
      </c>
    </row>
    <row r="117" spans="2:17" x14ac:dyDescent="0.2">
      <c r="B117" s="210" t="s">
        <v>3352</v>
      </c>
      <c r="C117" s="210" t="s">
        <v>51</v>
      </c>
      <c r="D117" s="210" t="s">
        <v>586</v>
      </c>
      <c r="E117" s="210" t="s">
        <v>54</v>
      </c>
      <c r="F117" s="210"/>
      <c r="G117" s="210" t="s">
        <v>435</v>
      </c>
      <c r="H117" s="210" t="s">
        <v>3355</v>
      </c>
      <c r="I117" s="210"/>
      <c r="J117" s="210"/>
      <c r="K117" s="210"/>
      <c r="L117" s="210"/>
      <c r="M117" s="210"/>
      <c r="N117" s="210" t="s">
        <v>434</v>
      </c>
      <c r="O117" s="211">
        <v>10080</v>
      </c>
      <c r="P117" s="211">
        <v>4726</v>
      </c>
      <c r="Q117" s="211">
        <v>5354</v>
      </c>
    </row>
    <row r="118" spans="2:17" x14ac:dyDescent="0.2">
      <c r="B118" s="210" t="s">
        <v>3352</v>
      </c>
      <c r="C118" s="210" t="s">
        <v>51</v>
      </c>
      <c r="D118" s="210" t="s">
        <v>586</v>
      </c>
      <c r="E118" s="210" t="s">
        <v>54</v>
      </c>
      <c r="F118" s="210" t="s">
        <v>50</v>
      </c>
      <c r="G118" s="210" t="s">
        <v>435</v>
      </c>
      <c r="H118" s="210" t="s">
        <v>435</v>
      </c>
      <c r="I118" s="210" t="s">
        <v>3356</v>
      </c>
      <c r="J118" s="210"/>
      <c r="K118" s="210"/>
      <c r="L118" s="210"/>
      <c r="M118" s="210"/>
      <c r="N118" s="210" t="s">
        <v>434</v>
      </c>
      <c r="O118" s="211">
        <v>10080</v>
      </c>
      <c r="P118" s="211">
        <v>4726</v>
      </c>
      <c r="Q118" s="211">
        <v>5354</v>
      </c>
    </row>
    <row r="119" spans="2:17" x14ac:dyDescent="0.2">
      <c r="B119" s="210" t="s">
        <v>3352</v>
      </c>
      <c r="C119" s="210" t="s">
        <v>51</v>
      </c>
      <c r="D119" s="210" t="s">
        <v>586</v>
      </c>
      <c r="E119" s="210" t="s">
        <v>54</v>
      </c>
      <c r="F119" s="210" t="s">
        <v>50</v>
      </c>
      <c r="G119" s="210" t="s">
        <v>435</v>
      </c>
      <c r="H119" s="210" t="s">
        <v>435</v>
      </c>
      <c r="I119" s="210" t="s">
        <v>435</v>
      </c>
      <c r="J119" s="210" t="s">
        <v>659</v>
      </c>
      <c r="K119" s="210" t="s">
        <v>3421</v>
      </c>
      <c r="L119" s="210"/>
      <c r="M119" s="210"/>
      <c r="N119" s="210" t="s">
        <v>437</v>
      </c>
      <c r="O119" s="211">
        <v>98</v>
      </c>
      <c r="P119" s="211">
        <v>47</v>
      </c>
      <c r="Q119" s="211">
        <v>51</v>
      </c>
    </row>
    <row r="120" spans="2:17" x14ac:dyDescent="0.2">
      <c r="B120" s="210" t="s">
        <v>3352</v>
      </c>
      <c r="C120" s="210" t="s">
        <v>51</v>
      </c>
      <c r="D120" s="210" t="s">
        <v>586</v>
      </c>
      <c r="E120" s="210" t="s">
        <v>54</v>
      </c>
      <c r="F120" s="210" t="s">
        <v>50</v>
      </c>
      <c r="G120" s="210" t="s">
        <v>435</v>
      </c>
      <c r="H120" s="210" t="s">
        <v>435</v>
      </c>
      <c r="I120" s="210" t="s">
        <v>435</v>
      </c>
      <c r="J120" s="210" t="s">
        <v>655</v>
      </c>
      <c r="K120" s="210" t="s">
        <v>3422</v>
      </c>
      <c r="L120" s="210"/>
      <c r="M120" s="210"/>
      <c r="N120" s="210" t="s">
        <v>437</v>
      </c>
      <c r="O120" s="211">
        <v>427</v>
      </c>
      <c r="P120" s="211">
        <v>209</v>
      </c>
      <c r="Q120" s="211">
        <v>218</v>
      </c>
    </row>
    <row r="121" spans="2:17" x14ac:dyDescent="0.2">
      <c r="B121" s="210" t="s">
        <v>3352</v>
      </c>
      <c r="C121" s="210" t="s">
        <v>51</v>
      </c>
      <c r="D121" s="210" t="s">
        <v>586</v>
      </c>
      <c r="E121" s="210" t="s">
        <v>54</v>
      </c>
      <c r="F121" s="210" t="s">
        <v>50</v>
      </c>
      <c r="G121" s="210" t="s">
        <v>435</v>
      </c>
      <c r="H121" s="210" t="s">
        <v>435</v>
      </c>
      <c r="I121" s="210" t="s">
        <v>435</v>
      </c>
      <c r="J121" s="210" t="s">
        <v>655</v>
      </c>
      <c r="K121" s="210" t="s">
        <v>3423</v>
      </c>
      <c r="L121" s="210"/>
      <c r="M121" s="210"/>
      <c r="N121" s="210" t="s">
        <v>437</v>
      </c>
      <c r="O121" s="211">
        <v>82</v>
      </c>
      <c r="P121" s="211">
        <v>45</v>
      </c>
      <c r="Q121" s="211">
        <v>37</v>
      </c>
    </row>
    <row r="122" spans="2:17" x14ac:dyDescent="0.2">
      <c r="B122" s="210" t="s">
        <v>3352</v>
      </c>
      <c r="C122" s="210" t="s">
        <v>51</v>
      </c>
      <c r="D122" s="210" t="s">
        <v>586</v>
      </c>
      <c r="E122" s="210" t="s">
        <v>54</v>
      </c>
      <c r="F122" s="210" t="s">
        <v>50</v>
      </c>
      <c r="G122" s="210" t="s">
        <v>435</v>
      </c>
      <c r="H122" s="210" t="s">
        <v>435</v>
      </c>
      <c r="I122" s="210" t="s">
        <v>435</v>
      </c>
      <c r="J122" s="210" t="s">
        <v>655</v>
      </c>
      <c r="K122" s="210" t="s">
        <v>3424</v>
      </c>
      <c r="L122" s="210"/>
      <c r="M122" s="210"/>
      <c r="N122" s="210" t="s">
        <v>437</v>
      </c>
      <c r="O122" s="211">
        <v>43</v>
      </c>
      <c r="P122" s="211">
        <v>17</v>
      </c>
      <c r="Q122" s="211">
        <v>26</v>
      </c>
    </row>
    <row r="123" spans="2:17" x14ac:dyDescent="0.2">
      <c r="B123" s="210" t="s">
        <v>3352</v>
      </c>
      <c r="C123" s="210" t="s">
        <v>51</v>
      </c>
      <c r="D123" s="210" t="s">
        <v>586</v>
      </c>
      <c r="E123" s="210" t="s">
        <v>54</v>
      </c>
      <c r="F123" s="210" t="s">
        <v>50</v>
      </c>
      <c r="G123" s="210" t="s">
        <v>435</v>
      </c>
      <c r="H123" s="210" t="s">
        <v>435</v>
      </c>
      <c r="I123" s="210" t="s">
        <v>435</v>
      </c>
      <c r="J123" s="210" t="s">
        <v>659</v>
      </c>
      <c r="K123" s="210" t="s">
        <v>3425</v>
      </c>
      <c r="L123" s="210"/>
      <c r="M123" s="210"/>
      <c r="N123" s="210" t="s">
        <v>437</v>
      </c>
      <c r="O123" s="211">
        <v>26</v>
      </c>
      <c r="P123" s="211">
        <v>9</v>
      </c>
      <c r="Q123" s="211">
        <v>17</v>
      </c>
    </row>
    <row r="124" spans="2:17" x14ac:dyDescent="0.2">
      <c r="B124" s="210" t="s">
        <v>3352</v>
      </c>
      <c r="C124" s="210" t="s">
        <v>51</v>
      </c>
      <c r="D124" s="210" t="s">
        <v>586</v>
      </c>
      <c r="E124" s="210" t="s">
        <v>54</v>
      </c>
      <c r="F124" s="210" t="s">
        <v>50</v>
      </c>
      <c r="G124" s="210" t="s">
        <v>435</v>
      </c>
      <c r="H124" s="210" t="s">
        <v>435</v>
      </c>
      <c r="I124" s="210" t="s">
        <v>435</v>
      </c>
      <c r="J124" s="210" t="s">
        <v>659</v>
      </c>
      <c r="K124" s="210" t="s">
        <v>900</v>
      </c>
      <c r="L124" s="210"/>
      <c r="M124" s="210"/>
      <c r="N124" s="210" t="s">
        <v>437</v>
      </c>
      <c r="O124" s="211">
        <v>20</v>
      </c>
      <c r="P124" s="211">
        <v>10</v>
      </c>
      <c r="Q124" s="211">
        <v>10</v>
      </c>
    </row>
    <row r="125" spans="2:17" x14ac:dyDescent="0.2">
      <c r="B125" s="210" t="s">
        <v>3352</v>
      </c>
      <c r="C125" s="210" t="s">
        <v>51</v>
      </c>
      <c r="D125" s="210" t="s">
        <v>586</v>
      </c>
      <c r="E125" s="210" t="s">
        <v>54</v>
      </c>
      <c r="F125" s="210" t="s">
        <v>50</v>
      </c>
      <c r="G125" s="210" t="s">
        <v>435</v>
      </c>
      <c r="H125" s="210" t="s">
        <v>435</v>
      </c>
      <c r="I125" s="210" t="s">
        <v>435</v>
      </c>
      <c r="J125" s="210" t="s">
        <v>655</v>
      </c>
      <c r="K125" s="210" t="s">
        <v>3426</v>
      </c>
      <c r="L125" s="210"/>
      <c r="M125" s="210"/>
      <c r="N125" s="210" t="s">
        <v>437</v>
      </c>
      <c r="O125" s="211">
        <v>1</v>
      </c>
      <c r="P125" s="211">
        <v>0</v>
      </c>
      <c r="Q125" s="211">
        <v>1</v>
      </c>
    </row>
    <row r="126" spans="2:17" x14ac:dyDescent="0.2">
      <c r="B126" s="210" t="s">
        <v>3352</v>
      </c>
      <c r="C126" s="210" t="s">
        <v>51</v>
      </c>
      <c r="D126" s="210" t="s">
        <v>586</v>
      </c>
      <c r="E126" s="210" t="s">
        <v>54</v>
      </c>
      <c r="F126" s="210" t="s">
        <v>50</v>
      </c>
      <c r="G126" s="210" t="s">
        <v>435</v>
      </c>
      <c r="H126" s="210" t="s">
        <v>435</v>
      </c>
      <c r="I126" s="210" t="s">
        <v>435</v>
      </c>
      <c r="J126" s="210" t="s">
        <v>655</v>
      </c>
      <c r="K126" s="210" t="s">
        <v>817</v>
      </c>
      <c r="L126" s="210"/>
      <c r="M126" s="210"/>
      <c r="N126" s="210" t="s">
        <v>437</v>
      </c>
      <c r="O126" s="211">
        <v>93</v>
      </c>
      <c r="P126" s="211">
        <v>50</v>
      </c>
      <c r="Q126" s="211">
        <v>43</v>
      </c>
    </row>
    <row r="127" spans="2:17" x14ac:dyDescent="0.2">
      <c r="B127" s="210" t="s">
        <v>3352</v>
      </c>
      <c r="C127" s="210" t="s">
        <v>51</v>
      </c>
      <c r="D127" s="210" t="s">
        <v>586</v>
      </c>
      <c r="E127" s="210" t="s">
        <v>54</v>
      </c>
      <c r="F127" s="210" t="s">
        <v>50</v>
      </c>
      <c r="G127" s="210" t="s">
        <v>435</v>
      </c>
      <c r="H127" s="210" t="s">
        <v>435</v>
      </c>
      <c r="I127" s="210" t="s">
        <v>435</v>
      </c>
      <c r="J127" s="210" t="s">
        <v>659</v>
      </c>
      <c r="K127" s="210" t="s">
        <v>3427</v>
      </c>
      <c r="L127" s="210"/>
      <c r="M127" s="210"/>
      <c r="N127" s="210" t="s">
        <v>437</v>
      </c>
      <c r="O127" s="211">
        <v>28</v>
      </c>
      <c r="P127" s="211">
        <v>14</v>
      </c>
      <c r="Q127" s="211">
        <v>14</v>
      </c>
    </row>
    <row r="128" spans="2:17" x14ac:dyDescent="0.2">
      <c r="B128" s="210" t="s">
        <v>3352</v>
      </c>
      <c r="C128" s="210" t="s">
        <v>51</v>
      </c>
      <c r="D128" s="210" t="s">
        <v>586</v>
      </c>
      <c r="E128" s="210" t="s">
        <v>54</v>
      </c>
      <c r="F128" s="210" t="s">
        <v>50</v>
      </c>
      <c r="G128" s="210" t="s">
        <v>435</v>
      </c>
      <c r="H128" s="210" t="s">
        <v>435</v>
      </c>
      <c r="I128" s="210" t="s">
        <v>435</v>
      </c>
      <c r="J128" s="210" t="s">
        <v>655</v>
      </c>
      <c r="K128" s="210" t="s">
        <v>819</v>
      </c>
      <c r="L128" s="210"/>
      <c r="M128" s="210"/>
      <c r="N128" s="210" t="s">
        <v>437</v>
      </c>
      <c r="O128" s="211">
        <v>247</v>
      </c>
      <c r="P128" s="211">
        <v>116</v>
      </c>
      <c r="Q128" s="211">
        <v>131</v>
      </c>
    </row>
    <row r="129" spans="2:17" x14ac:dyDescent="0.2">
      <c r="B129" s="210" t="s">
        <v>3352</v>
      </c>
      <c r="C129" s="210" t="s">
        <v>51</v>
      </c>
      <c r="D129" s="210" t="s">
        <v>586</v>
      </c>
      <c r="E129" s="210" t="s">
        <v>54</v>
      </c>
      <c r="F129" s="210" t="s">
        <v>50</v>
      </c>
      <c r="G129" s="210" t="s">
        <v>435</v>
      </c>
      <c r="H129" s="210" t="s">
        <v>435</v>
      </c>
      <c r="I129" s="210" t="s">
        <v>435</v>
      </c>
      <c r="J129" s="210" t="s">
        <v>655</v>
      </c>
      <c r="K129" s="210" t="s">
        <v>1267</v>
      </c>
      <c r="L129" s="210"/>
      <c r="M129" s="210"/>
      <c r="N129" s="210" t="s">
        <v>437</v>
      </c>
      <c r="O129" s="211">
        <v>218</v>
      </c>
      <c r="P129" s="211">
        <v>98</v>
      </c>
      <c r="Q129" s="211">
        <v>120</v>
      </c>
    </row>
    <row r="130" spans="2:17" x14ac:dyDescent="0.2">
      <c r="B130" s="210" t="s">
        <v>3352</v>
      </c>
      <c r="C130" s="210" t="s">
        <v>51</v>
      </c>
      <c r="D130" s="210" t="s">
        <v>586</v>
      </c>
      <c r="E130" s="210" t="s">
        <v>54</v>
      </c>
      <c r="F130" s="210" t="s">
        <v>50</v>
      </c>
      <c r="G130" s="210" t="s">
        <v>435</v>
      </c>
      <c r="H130" s="210" t="s">
        <v>435</v>
      </c>
      <c r="I130" s="210" t="s">
        <v>435</v>
      </c>
      <c r="J130" s="210" t="s">
        <v>655</v>
      </c>
      <c r="K130" s="210" t="s">
        <v>683</v>
      </c>
      <c r="L130" s="210"/>
      <c r="M130" s="210"/>
      <c r="N130" s="210" t="s">
        <v>437</v>
      </c>
      <c r="O130" s="211">
        <v>36</v>
      </c>
      <c r="P130" s="211">
        <v>18</v>
      </c>
      <c r="Q130" s="211">
        <v>18</v>
      </c>
    </row>
    <row r="131" spans="2:17" x14ac:dyDescent="0.2">
      <c r="B131" s="210" t="s">
        <v>3352</v>
      </c>
      <c r="C131" s="210" t="s">
        <v>51</v>
      </c>
      <c r="D131" s="210" t="s">
        <v>586</v>
      </c>
      <c r="E131" s="210" t="s">
        <v>54</v>
      </c>
      <c r="F131" s="210" t="s">
        <v>50</v>
      </c>
      <c r="G131" s="210" t="s">
        <v>435</v>
      </c>
      <c r="H131" s="210" t="s">
        <v>435</v>
      </c>
      <c r="I131" s="210" t="s">
        <v>435</v>
      </c>
      <c r="J131" s="210" t="s">
        <v>655</v>
      </c>
      <c r="K131" s="210" t="s">
        <v>3428</v>
      </c>
      <c r="L131" s="210"/>
      <c r="M131" s="210"/>
      <c r="N131" s="210" t="s">
        <v>437</v>
      </c>
      <c r="O131" s="211">
        <v>93</v>
      </c>
      <c r="P131" s="211">
        <v>46</v>
      </c>
      <c r="Q131" s="211">
        <v>47</v>
      </c>
    </row>
    <row r="132" spans="2:17" x14ac:dyDescent="0.2">
      <c r="B132" s="210" t="s">
        <v>3352</v>
      </c>
      <c r="C132" s="210" t="s">
        <v>51</v>
      </c>
      <c r="D132" s="210" t="s">
        <v>586</v>
      </c>
      <c r="E132" s="210" t="s">
        <v>54</v>
      </c>
      <c r="F132" s="210" t="s">
        <v>50</v>
      </c>
      <c r="G132" s="210" t="s">
        <v>435</v>
      </c>
      <c r="H132" s="210" t="s">
        <v>435</v>
      </c>
      <c r="I132" s="210" t="s">
        <v>435</v>
      </c>
      <c r="J132" s="210" t="s">
        <v>655</v>
      </c>
      <c r="K132" s="210" t="s">
        <v>3429</v>
      </c>
      <c r="L132" s="210"/>
      <c r="M132" s="210"/>
      <c r="N132" s="210" t="s">
        <v>437</v>
      </c>
      <c r="O132" s="211">
        <v>110</v>
      </c>
      <c r="P132" s="211">
        <v>53</v>
      </c>
      <c r="Q132" s="211">
        <v>57</v>
      </c>
    </row>
    <row r="133" spans="2:17" x14ac:dyDescent="0.2">
      <c r="B133" s="210" t="s">
        <v>3352</v>
      </c>
      <c r="C133" s="210" t="s">
        <v>51</v>
      </c>
      <c r="D133" s="210" t="s">
        <v>586</v>
      </c>
      <c r="E133" s="210" t="s">
        <v>54</v>
      </c>
      <c r="F133" s="210" t="s">
        <v>50</v>
      </c>
      <c r="G133" s="210" t="s">
        <v>435</v>
      </c>
      <c r="H133" s="210" t="s">
        <v>435</v>
      </c>
      <c r="I133" s="210" t="s">
        <v>435</v>
      </c>
      <c r="J133" s="210" t="s">
        <v>655</v>
      </c>
      <c r="K133" s="210" t="s">
        <v>3430</v>
      </c>
      <c r="L133" s="210"/>
      <c r="M133" s="210"/>
      <c r="N133" s="210" t="s">
        <v>437</v>
      </c>
      <c r="O133" s="211">
        <v>72</v>
      </c>
      <c r="P133" s="211">
        <v>34</v>
      </c>
      <c r="Q133" s="211">
        <v>38</v>
      </c>
    </row>
    <row r="134" spans="2:17" x14ac:dyDescent="0.2">
      <c r="B134" s="210" t="s">
        <v>3352</v>
      </c>
      <c r="C134" s="210" t="s">
        <v>51</v>
      </c>
      <c r="D134" s="210" t="s">
        <v>586</v>
      </c>
      <c r="E134" s="210" t="s">
        <v>54</v>
      </c>
      <c r="F134" s="210" t="s">
        <v>50</v>
      </c>
      <c r="G134" s="210" t="s">
        <v>435</v>
      </c>
      <c r="H134" s="210" t="s">
        <v>435</v>
      </c>
      <c r="I134" s="210" t="s">
        <v>435</v>
      </c>
      <c r="J134" s="210" t="s">
        <v>655</v>
      </c>
      <c r="K134" s="210" t="s">
        <v>3431</v>
      </c>
      <c r="L134" s="210"/>
      <c r="M134" s="210"/>
      <c r="N134" s="210" t="s">
        <v>437</v>
      </c>
      <c r="O134" s="211">
        <v>2</v>
      </c>
      <c r="P134" s="211">
        <v>1</v>
      </c>
      <c r="Q134" s="211">
        <v>1</v>
      </c>
    </row>
    <row r="135" spans="2:17" x14ac:dyDescent="0.2">
      <c r="B135" s="210" t="s">
        <v>3352</v>
      </c>
      <c r="C135" s="210" t="s">
        <v>51</v>
      </c>
      <c r="D135" s="210" t="s">
        <v>586</v>
      </c>
      <c r="E135" s="210" t="s">
        <v>54</v>
      </c>
      <c r="F135" s="210" t="s">
        <v>50</v>
      </c>
      <c r="G135" s="210" t="s">
        <v>435</v>
      </c>
      <c r="H135" s="210" t="s">
        <v>435</v>
      </c>
      <c r="I135" s="210" t="s">
        <v>435</v>
      </c>
      <c r="J135" s="210" t="s">
        <v>655</v>
      </c>
      <c r="K135" s="210" t="s">
        <v>3432</v>
      </c>
      <c r="L135" s="210"/>
      <c r="M135" s="210"/>
      <c r="N135" s="210" t="s">
        <v>437</v>
      </c>
      <c r="O135" s="211">
        <v>75</v>
      </c>
      <c r="P135" s="211">
        <v>33</v>
      </c>
      <c r="Q135" s="211">
        <v>42</v>
      </c>
    </row>
    <row r="136" spans="2:17" x14ac:dyDescent="0.2">
      <c r="B136" s="210" t="s">
        <v>3352</v>
      </c>
      <c r="C136" s="210" t="s">
        <v>51</v>
      </c>
      <c r="D136" s="210" t="s">
        <v>586</v>
      </c>
      <c r="E136" s="210" t="s">
        <v>54</v>
      </c>
      <c r="F136" s="210" t="s">
        <v>50</v>
      </c>
      <c r="G136" s="210" t="s">
        <v>435</v>
      </c>
      <c r="H136" s="210" t="s">
        <v>435</v>
      </c>
      <c r="I136" s="210" t="s">
        <v>435</v>
      </c>
      <c r="J136" s="210" t="s">
        <v>655</v>
      </c>
      <c r="K136" s="210" t="s">
        <v>2650</v>
      </c>
      <c r="L136" s="210"/>
      <c r="M136" s="210"/>
      <c r="N136" s="210" t="s">
        <v>437</v>
      </c>
      <c r="O136" s="211">
        <v>140</v>
      </c>
      <c r="P136" s="211">
        <v>65</v>
      </c>
      <c r="Q136" s="211">
        <v>75</v>
      </c>
    </row>
    <row r="137" spans="2:17" x14ac:dyDescent="0.2">
      <c r="B137" s="210" t="s">
        <v>3352</v>
      </c>
      <c r="C137" s="210" t="s">
        <v>51</v>
      </c>
      <c r="D137" s="210" t="s">
        <v>586</v>
      </c>
      <c r="E137" s="210" t="s">
        <v>54</v>
      </c>
      <c r="F137" s="210" t="s">
        <v>50</v>
      </c>
      <c r="G137" s="210" t="s">
        <v>435</v>
      </c>
      <c r="H137" s="210" t="s">
        <v>435</v>
      </c>
      <c r="I137" s="210" t="s">
        <v>435</v>
      </c>
      <c r="J137" s="210" t="s">
        <v>655</v>
      </c>
      <c r="K137" s="210" t="s">
        <v>3433</v>
      </c>
      <c r="L137" s="210"/>
      <c r="M137" s="210"/>
      <c r="N137" s="210" t="s">
        <v>437</v>
      </c>
      <c r="O137" s="211">
        <v>97</v>
      </c>
      <c r="P137" s="211">
        <v>44</v>
      </c>
      <c r="Q137" s="211">
        <v>53</v>
      </c>
    </row>
    <row r="138" spans="2:17" x14ac:dyDescent="0.2">
      <c r="B138" s="210" t="s">
        <v>3352</v>
      </c>
      <c r="C138" s="210" t="s">
        <v>51</v>
      </c>
      <c r="D138" s="210" t="s">
        <v>586</v>
      </c>
      <c r="E138" s="210" t="s">
        <v>54</v>
      </c>
      <c r="F138" s="210" t="s">
        <v>50</v>
      </c>
      <c r="G138" s="210" t="s">
        <v>435</v>
      </c>
      <c r="H138" s="210" t="s">
        <v>435</v>
      </c>
      <c r="I138" s="210" t="s">
        <v>435</v>
      </c>
      <c r="J138" s="210" t="s">
        <v>3434</v>
      </c>
      <c r="K138" s="210" t="s">
        <v>3435</v>
      </c>
      <c r="L138" s="210"/>
      <c r="M138" s="210"/>
      <c r="N138" s="210" t="s">
        <v>437</v>
      </c>
      <c r="O138" s="211">
        <v>3</v>
      </c>
      <c r="P138" s="211">
        <v>2</v>
      </c>
      <c r="Q138" s="211">
        <v>1</v>
      </c>
    </row>
    <row r="139" spans="2:17" x14ac:dyDescent="0.2">
      <c r="B139" s="210" t="s">
        <v>3352</v>
      </c>
      <c r="C139" s="210" t="s">
        <v>51</v>
      </c>
      <c r="D139" s="210" t="s">
        <v>586</v>
      </c>
      <c r="E139" s="210" t="s">
        <v>54</v>
      </c>
      <c r="F139" s="210" t="s">
        <v>50</v>
      </c>
      <c r="G139" s="210" t="s">
        <v>435</v>
      </c>
      <c r="H139" s="210" t="s">
        <v>435</v>
      </c>
      <c r="I139" s="210" t="s">
        <v>435</v>
      </c>
      <c r="J139" s="210" t="s">
        <v>655</v>
      </c>
      <c r="K139" s="210" t="s">
        <v>3436</v>
      </c>
      <c r="L139" s="210"/>
      <c r="M139" s="210"/>
      <c r="N139" s="210" t="s">
        <v>437</v>
      </c>
      <c r="O139" s="211">
        <v>40</v>
      </c>
      <c r="P139" s="211">
        <v>19</v>
      </c>
      <c r="Q139" s="211">
        <v>21</v>
      </c>
    </row>
    <row r="140" spans="2:17" x14ac:dyDescent="0.2">
      <c r="B140" s="210" t="s">
        <v>3352</v>
      </c>
      <c r="C140" s="210" t="s">
        <v>51</v>
      </c>
      <c r="D140" s="210" t="s">
        <v>586</v>
      </c>
      <c r="E140" s="210" t="s">
        <v>54</v>
      </c>
      <c r="F140" s="210" t="s">
        <v>50</v>
      </c>
      <c r="G140" s="210" t="s">
        <v>435</v>
      </c>
      <c r="H140" s="210" t="s">
        <v>435</v>
      </c>
      <c r="I140" s="210" t="s">
        <v>435</v>
      </c>
      <c r="J140" s="210" t="s">
        <v>655</v>
      </c>
      <c r="K140" s="210" t="s">
        <v>3437</v>
      </c>
      <c r="L140" s="210"/>
      <c r="M140" s="210"/>
      <c r="N140" s="210" t="s">
        <v>437</v>
      </c>
      <c r="O140" s="211">
        <v>340</v>
      </c>
      <c r="P140" s="211">
        <v>158</v>
      </c>
      <c r="Q140" s="211">
        <v>182</v>
      </c>
    </row>
    <row r="141" spans="2:17" x14ac:dyDescent="0.2">
      <c r="B141" s="210" t="s">
        <v>3352</v>
      </c>
      <c r="C141" s="210" t="s">
        <v>51</v>
      </c>
      <c r="D141" s="210" t="s">
        <v>586</v>
      </c>
      <c r="E141" s="210" t="s">
        <v>54</v>
      </c>
      <c r="F141" s="210" t="s">
        <v>50</v>
      </c>
      <c r="G141" s="210" t="s">
        <v>435</v>
      </c>
      <c r="H141" s="210" t="s">
        <v>435</v>
      </c>
      <c r="I141" s="210" t="s">
        <v>435</v>
      </c>
      <c r="J141" s="210" t="s">
        <v>655</v>
      </c>
      <c r="K141" s="210" t="s">
        <v>3438</v>
      </c>
      <c r="L141" s="210"/>
      <c r="M141" s="210"/>
      <c r="N141" s="210" t="s">
        <v>437</v>
      </c>
      <c r="O141" s="211">
        <v>6</v>
      </c>
      <c r="P141" s="211">
        <v>2</v>
      </c>
      <c r="Q141" s="211">
        <v>4</v>
      </c>
    </row>
    <row r="142" spans="2:17" x14ac:dyDescent="0.2">
      <c r="B142" s="210" t="s">
        <v>3352</v>
      </c>
      <c r="C142" s="210" t="s">
        <v>51</v>
      </c>
      <c r="D142" s="210" t="s">
        <v>586</v>
      </c>
      <c r="E142" s="210" t="s">
        <v>54</v>
      </c>
      <c r="F142" s="210" t="s">
        <v>50</v>
      </c>
      <c r="G142" s="210" t="s">
        <v>435</v>
      </c>
      <c r="H142" s="210" t="s">
        <v>435</v>
      </c>
      <c r="I142" s="210" t="s">
        <v>435</v>
      </c>
      <c r="J142" s="210" t="s">
        <v>659</v>
      </c>
      <c r="K142" s="210" t="s">
        <v>3439</v>
      </c>
      <c r="L142" s="210"/>
      <c r="M142" s="210"/>
      <c r="N142" s="210" t="s">
        <v>437</v>
      </c>
      <c r="O142" s="211">
        <v>90</v>
      </c>
      <c r="P142" s="211">
        <v>44</v>
      </c>
      <c r="Q142" s="211">
        <v>46</v>
      </c>
    </row>
    <row r="143" spans="2:17" x14ac:dyDescent="0.2">
      <c r="B143" s="210" t="s">
        <v>3352</v>
      </c>
      <c r="C143" s="210" t="s">
        <v>51</v>
      </c>
      <c r="D143" s="210" t="s">
        <v>586</v>
      </c>
      <c r="E143" s="210" t="s">
        <v>54</v>
      </c>
      <c r="F143" s="210" t="s">
        <v>50</v>
      </c>
      <c r="G143" s="210" t="s">
        <v>435</v>
      </c>
      <c r="H143" s="210" t="s">
        <v>435</v>
      </c>
      <c r="I143" s="210" t="s">
        <v>435</v>
      </c>
      <c r="J143" s="210" t="s">
        <v>655</v>
      </c>
      <c r="K143" s="210" t="s">
        <v>3440</v>
      </c>
      <c r="L143" s="210"/>
      <c r="M143" s="210"/>
      <c r="N143" s="210" t="s">
        <v>437</v>
      </c>
      <c r="O143" s="211">
        <v>26</v>
      </c>
      <c r="P143" s="211">
        <v>11</v>
      </c>
      <c r="Q143" s="211">
        <v>15</v>
      </c>
    </row>
    <row r="144" spans="2:17" x14ac:dyDescent="0.2">
      <c r="B144" s="210" t="s">
        <v>3352</v>
      </c>
      <c r="C144" s="210" t="s">
        <v>51</v>
      </c>
      <c r="D144" s="210" t="s">
        <v>586</v>
      </c>
      <c r="E144" s="210" t="s">
        <v>54</v>
      </c>
      <c r="F144" s="210" t="s">
        <v>50</v>
      </c>
      <c r="G144" s="210" t="s">
        <v>435</v>
      </c>
      <c r="H144" s="210" t="s">
        <v>435</v>
      </c>
      <c r="I144" s="210" t="s">
        <v>435</v>
      </c>
      <c r="J144" s="210" t="s">
        <v>655</v>
      </c>
      <c r="K144" s="210" t="s">
        <v>1675</v>
      </c>
      <c r="L144" s="210" t="s">
        <v>736</v>
      </c>
      <c r="M144" s="210" t="s">
        <v>667</v>
      </c>
      <c r="N144" s="210" t="s">
        <v>434</v>
      </c>
      <c r="O144" s="211">
        <v>332</v>
      </c>
      <c r="P144" s="211">
        <v>151</v>
      </c>
      <c r="Q144" s="211">
        <v>181</v>
      </c>
    </row>
    <row r="145" spans="2:17" x14ac:dyDescent="0.2">
      <c r="B145" s="210" t="s">
        <v>3352</v>
      </c>
      <c r="C145" s="210" t="s">
        <v>51</v>
      </c>
      <c r="D145" s="210" t="s">
        <v>586</v>
      </c>
      <c r="E145" s="210" t="s">
        <v>54</v>
      </c>
      <c r="F145" s="210" t="s">
        <v>50</v>
      </c>
      <c r="G145" s="210" t="s">
        <v>435</v>
      </c>
      <c r="H145" s="210" t="s">
        <v>435</v>
      </c>
      <c r="I145" s="210" t="s">
        <v>435</v>
      </c>
      <c r="J145" s="210" t="s">
        <v>655</v>
      </c>
      <c r="K145" s="210" t="s">
        <v>3441</v>
      </c>
      <c r="L145" s="210"/>
      <c r="M145" s="210"/>
      <c r="N145" s="210" t="s">
        <v>437</v>
      </c>
      <c r="O145" s="211">
        <v>695</v>
      </c>
      <c r="P145" s="211">
        <v>334</v>
      </c>
      <c r="Q145" s="211">
        <v>361</v>
      </c>
    </row>
    <row r="146" spans="2:17" x14ac:dyDescent="0.2">
      <c r="B146" s="210" t="s">
        <v>3352</v>
      </c>
      <c r="C146" s="210" t="s">
        <v>51</v>
      </c>
      <c r="D146" s="210" t="s">
        <v>586</v>
      </c>
      <c r="E146" s="210" t="s">
        <v>54</v>
      </c>
      <c r="F146" s="210" t="s">
        <v>50</v>
      </c>
      <c r="G146" s="210" t="s">
        <v>435</v>
      </c>
      <c r="H146" s="210" t="s">
        <v>435</v>
      </c>
      <c r="I146" s="210" t="s">
        <v>435</v>
      </c>
      <c r="J146" s="210" t="s">
        <v>655</v>
      </c>
      <c r="K146" s="210" t="s">
        <v>3442</v>
      </c>
      <c r="L146" s="210"/>
      <c r="M146" s="210"/>
      <c r="N146" s="210" t="s">
        <v>437</v>
      </c>
      <c r="O146" s="211">
        <v>86</v>
      </c>
      <c r="P146" s="211">
        <v>43</v>
      </c>
      <c r="Q146" s="211">
        <v>43</v>
      </c>
    </row>
    <row r="147" spans="2:17" x14ac:dyDescent="0.2">
      <c r="B147" s="210" t="s">
        <v>3352</v>
      </c>
      <c r="C147" s="210" t="s">
        <v>51</v>
      </c>
      <c r="D147" s="210" t="s">
        <v>586</v>
      </c>
      <c r="E147" s="210" t="s">
        <v>54</v>
      </c>
      <c r="F147" s="210" t="s">
        <v>50</v>
      </c>
      <c r="G147" s="210" t="s">
        <v>435</v>
      </c>
      <c r="H147" s="210" t="s">
        <v>435</v>
      </c>
      <c r="I147" s="210" t="s">
        <v>435</v>
      </c>
      <c r="J147" s="210" t="s">
        <v>655</v>
      </c>
      <c r="K147" s="210" t="s">
        <v>3204</v>
      </c>
      <c r="L147" s="210"/>
      <c r="M147" s="210"/>
      <c r="N147" s="210" t="s">
        <v>437</v>
      </c>
      <c r="O147" s="211">
        <v>72</v>
      </c>
      <c r="P147" s="211">
        <v>30</v>
      </c>
      <c r="Q147" s="211">
        <v>42</v>
      </c>
    </row>
    <row r="148" spans="2:17" x14ac:dyDescent="0.2">
      <c r="B148" s="210" t="s">
        <v>3352</v>
      </c>
      <c r="C148" s="210" t="s">
        <v>51</v>
      </c>
      <c r="D148" s="210" t="s">
        <v>586</v>
      </c>
      <c r="E148" s="210" t="s">
        <v>54</v>
      </c>
      <c r="F148" s="210" t="s">
        <v>50</v>
      </c>
      <c r="G148" s="210" t="s">
        <v>435</v>
      </c>
      <c r="H148" s="210" t="s">
        <v>435</v>
      </c>
      <c r="I148" s="210" t="s">
        <v>435</v>
      </c>
      <c r="J148" s="210" t="s">
        <v>655</v>
      </c>
      <c r="K148" s="210" t="s">
        <v>3443</v>
      </c>
      <c r="L148" s="210"/>
      <c r="M148" s="210"/>
      <c r="N148" s="210" t="s">
        <v>437</v>
      </c>
      <c r="O148" s="211">
        <v>235</v>
      </c>
      <c r="P148" s="211">
        <v>113</v>
      </c>
      <c r="Q148" s="211">
        <v>122</v>
      </c>
    </row>
    <row r="149" spans="2:17" x14ac:dyDescent="0.2">
      <c r="B149" s="210" t="s">
        <v>3352</v>
      </c>
      <c r="C149" s="210" t="s">
        <v>51</v>
      </c>
      <c r="D149" s="210" t="s">
        <v>586</v>
      </c>
      <c r="E149" s="210" t="s">
        <v>54</v>
      </c>
      <c r="F149" s="210" t="s">
        <v>50</v>
      </c>
      <c r="G149" s="210" t="s">
        <v>435</v>
      </c>
      <c r="H149" s="210" t="s">
        <v>435</v>
      </c>
      <c r="I149" s="210" t="s">
        <v>435</v>
      </c>
      <c r="J149" s="210" t="s">
        <v>655</v>
      </c>
      <c r="K149" s="210" t="s">
        <v>3444</v>
      </c>
      <c r="L149" s="210"/>
      <c r="M149" s="210"/>
      <c r="N149" s="210" t="s">
        <v>437</v>
      </c>
      <c r="O149" s="211">
        <v>44</v>
      </c>
      <c r="P149" s="211">
        <v>16</v>
      </c>
      <c r="Q149" s="211">
        <v>28</v>
      </c>
    </row>
    <row r="150" spans="2:17" x14ac:dyDescent="0.2">
      <c r="B150" s="210" t="s">
        <v>3352</v>
      </c>
      <c r="C150" s="210" t="s">
        <v>51</v>
      </c>
      <c r="D150" s="210" t="s">
        <v>586</v>
      </c>
      <c r="E150" s="210" t="s">
        <v>54</v>
      </c>
      <c r="F150" s="210" t="s">
        <v>50</v>
      </c>
      <c r="G150" s="210" t="s">
        <v>435</v>
      </c>
      <c r="H150" s="210" t="s">
        <v>435</v>
      </c>
      <c r="I150" s="210" t="s">
        <v>435</v>
      </c>
      <c r="J150" s="210" t="s">
        <v>655</v>
      </c>
      <c r="K150" s="210" t="s">
        <v>2493</v>
      </c>
      <c r="L150" s="210"/>
      <c r="M150" s="210"/>
      <c r="N150" s="210" t="s">
        <v>437</v>
      </c>
      <c r="O150" s="211">
        <v>22</v>
      </c>
      <c r="P150" s="211">
        <v>10</v>
      </c>
      <c r="Q150" s="211">
        <v>12</v>
      </c>
    </row>
    <row r="151" spans="2:17" x14ac:dyDescent="0.2">
      <c r="B151" s="210" t="s">
        <v>3352</v>
      </c>
      <c r="C151" s="210" t="s">
        <v>51</v>
      </c>
      <c r="D151" s="210" t="s">
        <v>586</v>
      </c>
      <c r="E151" s="210" t="s">
        <v>54</v>
      </c>
      <c r="F151" s="210" t="s">
        <v>50</v>
      </c>
      <c r="G151" s="210" t="s">
        <v>435</v>
      </c>
      <c r="H151" s="210" t="s">
        <v>435</v>
      </c>
      <c r="I151" s="210" t="s">
        <v>435</v>
      </c>
      <c r="J151" s="210" t="s">
        <v>655</v>
      </c>
      <c r="K151" s="210" t="s">
        <v>3445</v>
      </c>
      <c r="L151" s="210"/>
      <c r="M151" s="210"/>
      <c r="N151" s="210" t="s">
        <v>437</v>
      </c>
      <c r="O151" s="211">
        <v>1</v>
      </c>
      <c r="P151" s="211">
        <v>0</v>
      </c>
      <c r="Q151" s="211">
        <v>1</v>
      </c>
    </row>
    <row r="152" spans="2:17" x14ac:dyDescent="0.2">
      <c r="B152" s="210" t="s">
        <v>3352</v>
      </c>
      <c r="C152" s="210" t="s">
        <v>51</v>
      </c>
      <c r="D152" s="210" t="s">
        <v>586</v>
      </c>
      <c r="E152" s="210" t="s">
        <v>54</v>
      </c>
      <c r="F152" s="210" t="s">
        <v>50</v>
      </c>
      <c r="G152" s="210" t="s">
        <v>435</v>
      </c>
      <c r="H152" s="210" t="s">
        <v>435</v>
      </c>
      <c r="I152" s="210" t="s">
        <v>435</v>
      </c>
      <c r="J152" s="210" t="s">
        <v>655</v>
      </c>
      <c r="K152" s="210" t="s">
        <v>3446</v>
      </c>
      <c r="L152" s="210"/>
      <c r="M152" s="210"/>
      <c r="N152" s="210" t="s">
        <v>437</v>
      </c>
      <c r="O152" s="211">
        <v>223</v>
      </c>
      <c r="P152" s="211">
        <v>95</v>
      </c>
      <c r="Q152" s="211">
        <v>128</v>
      </c>
    </row>
    <row r="153" spans="2:17" x14ac:dyDescent="0.2">
      <c r="B153" s="210" t="s">
        <v>3352</v>
      </c>
      <c r="C153" s="210" t="s">
        <v>51</v>
      </c>
      <c r="D153" s="210" t="s">
        <v>586</v>
      </c>
      <c r="E153" s="210" t="s">
        <v>54</v>
      </c>
      <c r="F153" s="210" t="s">
        <v>50</v>
      </c>
      <c r="G153" s="210" t="s">
        <v>435</v>
      </c>
      <c r="H153" s="210" t="s">
        <v>435</v>
      </c>
      <c r="I153" s="210" t="s">
        <v>435</v>
      </c>
      <c r="J153" s="210" t="s">
        <v>659</v>
      </c>
      <c r="K153" s="210" t="s">
        <v>3447</v>
      </c>
      <c r="L153" s="210"/>
      <c r="M153" s="210"/>
      <c r="N153" s="210" t="s">
        <v>437</v>
      </c>
      <c r="O153" s="211">
        <v>81</v>
      </c>
      <c r="P153" s="211">
        <v>39</v>
      </c>
      <c r="Q153" s="211">
        <v>42</v>
      </c>
    </row>
    <row r="154" spans="2:17" x14ac:dyDescent="0.2">
      <c r="B154" s="210" t="s">
        <v>3352</v>
      </c>
      <c r="C154" s="210" t="s">
        <v>51</v>
      </c>
      <c r="D154" s="210" t="s">
        <v>586</v>
      </c>
      <c r="E154" s="210" t="s">
        <v>54</v>
      </c>
      <c r="F154" s="210" t="s">
        <v>50</v>
      </c>
      <c r="G154" s="210" t="s">
        <v>435</v>
      </c>
      <c r="H154" s="210" t="s">
        <v>435</v>
      </c>
      <c r="I154" s="210" t="s">
        <v>435</v>
      </c>
      <c r="J154" s="210" t="s">
        <v>659</v>
      </c>
      <c r="K154" s="210" t="s">
        <v>3448</v>
      </c>
      <c r="L154" s="210"/>
      <c r="M154" s="210"/>
      <c r="N154" s="210" t="s">
        <v>437</v>
      </c>
      <c r="O154" s="211">
        <v>1</v>
      </c>
      <c r="P154" s="211">
        <v>0</v>
      </c>
      <c r="Q154" s="211">
        <v>1</v>
      </c>
    </row>
    <row r="155" spans="2:17" x14ac:dyDescent="0.2">
      <c r="B155" s="210" t="s">
        <v>3352</v>
      </c>
      <c r="C155" s="210" t="s">
        <v>51</v>
      </c>
      <c r="D155" s="210" t="s">
        <v>586</v>
      </c>
      <c r="E155" s="210" t="s">
        <v>54</v>
      </c>
      <c r="F155" s="210" t="s">
        <v>50</v>
      </c>
      <c r="G155" s="210" t="s">
        <v>435</v>
      </c>
      <c r="H155" s="210" t="s">
        <v>435</v>
      </c>
      <c r="I155" s="210" t="s">
        <v>435</v>
      </c>
      <c r="J155" s="210" t="s">
        <v>655</v>
      </c>
      <c r="K155" s="210" t="s">
        <v>3449</v>
      </c>
      <c r="L155" s="210"/>
      <c r="M155" s="210"/>
      <c r="N155" s="210" t="s">
        <v>437</v>
      </c>
      <c r="O155" s="211">
        <v>75</v>
      </c>
      <c r="P155" s="211">
        <v>35</v>
      </c>
      <c r="Q155" s="211">
        <v>40</v>
      </c>
    </row>
    <row r="156" spans="2:17" x14ac:dyDescent="0.2">
      <c r="B156" s="210" t="s">
        <v>3352</v>
      </c>
      <c r="C156" s="210" t="s">
        <v>51</v>
      </c>
      <c r="D156" s="210" t="s">
        <v>586</v>
      </c>
      <c r="E156" s="210" t="s">
        <v>54</v>
      </c>
      <c r="F156" s="210" t="s">
        <v>50</v>
      </c>
      <c r="G156" s="210" t="s">
        <v>435</v>
      </c>
      <c r="H156" s="210" t="s">
        <v>435</v>
      </c>
      <c r="I156" s="210" t="s">
        <v>435</v>
      </c>
      <c r="J156" s="210" t="s">
        <v>655</v>
      </c>
      <c r="K156" s="210" t="s">
        <v>3450</v>
      </c>
      <c r="L156" s="210"/>
      <c r="M156" s="210"/>
      <c r="N156" s="210" t="s">
        <v>437</v>
      </c>
      <c r="O156" s="211">
        <v>241</v>
      </c>
      <c r="P156" s="211">
        <v>106</v>
      </c>
      <c r="Q156" s="211">
        <v>135</v>
      </c>
    </row>
    <row r="157" spans="2:17" x14ac:dyDescent="0.2">
      <c r="B157" s="210" t="s">
        <v>3352</v>
      </c>
      <c r="C157" s="210" t="s">
        <v>51</v>
      </c>
      <c r="D157" s="210" t="s">
        <v>586</v>
      </c>
      <c r="E157" s="210" t="s">
        <v>54</v>
      </c>
      <c r="F157" s="210" t="s">
        <v>50</v>
      </c>
      <c r="G157" s="210" t="s">
        <v>435</v>
      </c>
      <c r="H157" s="210" t="s">
        <v>435</v>
      </c>
      <c r="I157" s="210" t="s">
        <v>435</v>
      </c>
      <c r="J157" s="210" t="s">
        <v>655</v>
      </c>
      <c r="K157" s="210" t="s">
        <v>3451</v>
      </c>
      <c r="L157" s="210"/>
      <c r="M157" s="210"/>
      <c r="N157" s="210" t="s">
        <v>437</v>
      </c>
      <c r="O157" s="211">
        <v>166</v>
      </c>
      <c r="P157" s="211">
        <v>80</v>
      </c>
      <c r="Q157" s="211">
        <v>86</v>
      </c>
    </row>
    <row r="158" spans="2:17" x14ac:dyDescent="0.2">
      <c r="B158" s="210" t="s">
        <v>3352</v>
      </c>
      <c r="C158" s="210" t="s">
        <v>51</v>
      </c>
      <c r="D158" s="210" t="s">
        <v>586</v>
      </c>
      <c r="E158" s="210" t="s">
        <v>54</v>
      </c>
      <c r="F158" s="210" t="s">
        <v>50</v>
      </c>
      <c r="G158" s="210" t="s">
        <v>435</v>
      </c>
      <c r="H158" s="210" t="s">
        <v>435</v>
      </c>
      <c r="I158" s="210" t="s">
        <v>435</v>
      </c>
      <c r="J158" s="210" t="s">
        <v>655</v>
      </c>
      <c r="K158" s="210" t="s">
        <v>3452</v>
      </c>
      <c r="L158" s="210"/>
      <c r="M158" s="210"/>
      <c r="N158" s="210" t="s">
        <v>437</v>
      </c>
      <c r="O158" s="211">
        <v>30</v>
      </c>
      <c r="P158" s="211">
        <v>13</v>
      </c>
      <c r="Q158" s="211">
        <v>17</v>
      </c>
    </row>
    <row r="159" spans="2:17" x14ac:dyDescent="0.2">
      <c r="B159" s="210" t="s">
        <v>3352</v>
      </c>
      <c r="C159" s="210" t="s">
        <v>51</v>
      </c>
      <c r="D159" s="210" t="s">
        <v>586</v>
      </c>
      <c r="E159" s="210" t="s">
        <v>54</v>
      </c>
      <c r="F159" s="210" t="s">
        <v>50</v>
      </c>
      <c r="G159" s="210" t="s">
        <v>435</v>
      </c>
      <c r="H159" s="210" t="s">
        <v>435</v>
      </c>
      <c r="I159" s="210" t="s">
        <v>435</v>
      </c>
      <c r="J159" s="210" t="s">
        <v>655</v>
      </c>
      <c r="K159" s="210" t="s">
        <v>3453</v>
      </c>
      <c r="L159" s="210"/>
      <c r="M159" s="210"/>
      <c r="N159" s="210" t="s">
        <v>437</v>
      </c>
      <c r="O159" s="211">
        <v>5</v>
      </c>
      <c r="P159" s="211">
        <v>1</v>
      </c>
      <c r="Q159" s="211">
        <v>4</v>
      </c>
    </row>
    <row r="160" spans="2:17" x14ac:dyDescent="0.2">
      <c r="B160" s="210" t="s">
        <v>3352</v>
      </c>
      <c r="C160" s="210" t="s">
        <v>51</v>
      </c>
      <c r="D160" s="210" t="s">
        <v>586</v>
      </c>
      <c r="E160" s="210" t="s">
        <v>54</v>
      </c>
      <c r="F160" s="210" t="s">
        <v>50</v>
      </c>
      <c r="G160" s="210" t="s">
        <v>435</v>
      </c>
      <c r="H160" s="210" t="s">
        <v>435</v>
      </c>
      <c r="I160" s="210" t="s">
        <v>435</v>
      </c>
      <c r="J160" s="210" t="s">
        <v>655</v>
      </c>
      <c r="K160" s="210" t="s">
        <v>1904</v>
      </c>
      <c r="L160" s="210"/>
      <c r="M160" s="210"/>
      <c r="N160" s="210" t="s">
        <v>437</v>
      </c>
      <c r="O160" s="211">
        <v>24</v>
      </c>
      <c r="P160" s="211">
        <v>10</v>
      </c>
      <c r="Q160" s="211">
        <v>14</v>
      </c>
    </row>
    <row r="161" spans="2:17" x14ac:dyDescent="0.2">
      <c r="B161" s="210" t="s">
        <v>3352</v>
      </c>
      <c r="C161" s="210" t="s">
        <v>51</v>
      </c>
      <c r="D161" s="210" t="s">
        <v>586</v>
      </c>
      <c r="E161" s="210" t="s">
        <v>54</v>
      </c>
      <c r="F161" s="210" t="s">
        <v>50</v>
      </c>
      <c r="G161" s="210" t="s">
        <v>435</v>
      </c>
      <c r="H161" s="210" t="s">
        <v>435</v>
      </c>
      <c r="I161" s="210" t="s">
        <v>435</v>
      </c>
      <c r="J161" s="210" t="s">
        <v>655</v>
      </c>
      <c r="K161" s="210" t="s">
        <v>1314</v>
      </c>
      <c r="L161" s="210"/>
      <c r="M161" s="210"/>
      <c r="N161" s="210" t="s">
        <v>437</v>
      </c>
      <c r="O161" s="211">
        <v>873</v>
      </c>
      <c r="P161" s="211">
        <v>414</v>
      </c>
      <c r="Q161" s="211">
        <v>459</v>
      </c>
    </row>
    <row r="162" spans="2:17" x14ac:dyDescent="0.2">
      <c r="B162" s="210" t="s">
        <v>3352</v>
      </c>
      <c r="C162" s="210" t="s">
        <v>51</v>
      </c>
      <c r="D162" s="210" t="s">
        <v>586</v>
      </c>
      <c r="E162" s="210" t="s">
        <v>54</v>
      </c>
      <c r="F162" s="210" t="s">
        <v>50</v>
      </c>
      <c r="G162" s="210" t="s">
        <v>435</v>
      </c>
      <c r="H162" s="210" t="s">
        <v>435</v>
      </c>
      <c r="I162" s="210" t="s">
        <v>435</v>
      </c>
      <c r="J162" s="210" t="s">
        <v>655</v>
      </c>
      <c r="K162" s="210" t="s">
        <v>3454</v>
      </c>
      <c r="L162" s="210"/>
      <c r="M162" s="210"/>
      <c r="N162" s="210" t="s">
        <v>437</v>
      </c>
      <c r="O162" s="211">
        <v>126</v>
      </c>
      <c r="P162" s="211">
        <v>55</v>
      </c>
      <c r="Q162" s="211">
        <v>71</v>
      </c>
    </row>
    <row r="163" spans="2:17" x14ac:dyDescent="0.2">
      <c r="B163" s="210" t="s">
        <v>3352</v>
      </c>
      <c r="C163" s="210" t="s">
        <v>51</v>
      </c>
      <c r="D163" s="210" t="s">
        <v>586</v>
      </c>
      <c r="E163" s="210" t="s">
        <v>54</v>
      </c>
      <c r="F163" s="210" t="s">
        <v>50</v>
      </c>
      <c r="G163" s="210" t="s">
        <v>435</v>
      </c>
      <c r="H163" s="210" t="s">
        <v>435</v>
      </c>
      <c r="I163" s="210" t="s">
        <v>435</v>
      </c>
      <c r="J163" s="210" t="s">
        <v>655</v>
      </c>
      <c r="K163" s="210" t="s">
        <v>3455</v>
      </c>
      <c r="L163" s="210"/>
      <c r="M163" s="210"/>
      <c r="N163" s="210" t="s">
        <v>437</v>
      </c>
      <c r="O163" s="211">
        <v>8</v>
      </c>
      <c r="P163" s="211">
        <v>5</v>
      </c>
      <c r="Q163" s="211">
        <v>3</v>
      </c>
    </row>
    <row r="164" spans="2:17" x14ac:dyDescent="0.2">
      <c r="B164" s="210" t="s">
        <v>3352</v>
      </c>
      <c r="C164" s="210" t="s">
        <v>51</v>
      </c>
      <c r="D164" s="210" t="s">
        <v>586</v>
      </c>
      <c r="E164" s="210" t="s">
        <v>54</v>
      </c>
      <c r="F164" s="210" t="s">
        <v>50</v>
      </c>
      <c r="G164" s="210" t="s">
        <v>435</v>
      </c>
      <c r="H164" s="210" t="s">
        <v>435</v>
      </c>
      <c r="I164" s="210" t="s">
        <v>435</v>
      </c>
      <c r="J164" s="210" t="s">
        <v>655</v>
      </c>
      <c r="K164" s="210" t="s">
        <v>971</v>
      </c>
      <c r="L164" s="210"/>
      <c r="M164" s="210"/>
      <c r="N164" s="210" t="s">
        <v>437</v>
      </c>
      <c r="O164" s="211">
        <v>190</v>
      </c>
      <c r="P164" s="211">
        <v>97</v>
      </c>
      <c r="Q164" s="211">
        <v>93</v>
      </c>
    </row>
    <row r="165" spans="2:17" x14ac:dyDescent="0.2">
      <c r="B165" s="210" t="s">
        <v>3352</v>
      </c>
      <c r="C165" s="210" t="s">
        <v>51</v>
      </c>
      <c r="D165" s="210" t="s">
        <v>586</v>
      </c>
      <c r="E165" s="210" t="s">
        <v>54</v>
      </c>
      <c r="F165" s="210" t="s">
        <v>50</v>
      </c>
      <c r="G165" s="210" t="s">
        <v>435</v>
      </c>
      <c r="H165" s="210" t="s">
        <v>435</v>
      </c>
      <c r="I165" s="210" t="s">
        <v>435</v>
      </c>
      <c r="J165" s="210" t="s">
        <v>655</v>
      </c>
      <c r="K165" s="210" t="s">
        <v>976</v>
      </c>
      <c r="L165" s="210"/>
      <c r="M165" s="210"/>
      <c r="N165" s="210" t="s">
        <v>437</v>
      </c>
      <c r="O165" s="211">
        <v>44</v>
      </c>
      <c r="P165" s="211">
        <v>22</v>
      </c>
      <c r="Q165" s="211">
        <v>22</v>
      </c>
    </row>
    <row r="166" spans="2:17" x14ac:dyDescent="0.2">
      <c r="B166" s="210" t="s">
        <v>3352</v>
      </c>
      <c r="C166" s="210" t="s">
        <v>51</v>
      </c>
      <c r="D166" s="210" t="s">
        <v>586</v>
      </c>
      <c r="E166" s="210" t="s">
        <v>54</v>
      </c>
      <c r="F166" s="210" t="s">
        <v>50</v>
      </c>
      <c r="G166" s="210" t="s">
        <v>435</v>
      </c>
      <c r="H166" s="210" t="s">
        <v>435</v>
      </c>
      <c r="I166" s="210" t="s">
        <v>435</v>
      </c>
      <c r="J166" s="210" t="s">
        <v>655</v>
      </c>
      <c r="K166" s="210" t="s">
        <v>977</v>
      </c>
      <c r="L166" s="210"/>
      <c r="M166" s="210"/>
      <c r="N166" s="210" t="s">
        <v>437</v>
      </c>
      <c r="O166" s="211">
        <v>89</v>
      </c>
      <c r="P166" s="211">
        <v>40</v>
      </c>
      <c r="Q166" s="211">
        <v>49</v>
      </c>
    </row>
    <row r="167" spans="2:17" x14ac:dyDescent="0.2">
      <c r="B167" s="210" t="s">
        <v>3352</v>
      </c>
      <c r="C167" s="210" t="s">
        <v>51</v>
      </c>
      <c r="D167" s="210" t="s">
        <v>586</v>
      </c>
      <c r="E167" s="210" t="s">
        <v>54</v>
      </c>
      <c r="F167" s="210" t="s">
        <v>50</v>
      </c>
      <c r="G167" s="210" t="s">
        <v>435</v>
      </c>
      <c r="H167" s="210" t="s">
        <v>435</v>
      </c>
      <c r="I167" s="210" t="s">
        <v>435</v>
      </c>
      <c r="J167" s="210" t="s">
        <v>655</v>
      </c>
      <c r="K167" s="210" t="s">
        <v>979</v>
      </c>
      <c r="L167" s="210"/>
      <c r="M167" s="210"/>
      <c r="N167" s="210" t="s">
        <v>437</v>
      </c>
      <c r="O167" s="211">
        <v>18</v>
      </c>
      <c r="P167" s="211">
        <v>7</v>
      </c>
      <c r="Q167" s="211">
        <v>11</v>
      </c>
    </row>
    <row r="168" spans="2:17" x14ac:dyDescent="0.2">
      <c r="B168" s="210" t="s">
        <v>3352</v>
      </c>
      <c r="C168" s="210" t="s">
        <v>51</v>
      </c>
      <c r="D168" s="210" t="s">
        <v>586</v>
      </c>
      <c r="E168" s="210" t="s">
        <v>54</v>
      </c>
      <c r="F168" s="210" t="s">
        <v>50</v>
      </c>
      <c r="G168" s="210" t="s">
        <v>435</v>
      </c>
      <c r="H168" s="210" t="s">
        <v>435</v>
      </c>
      <c r="I168" s="210" t="s">
        <v>435</v>
      </c>
      <c r="J168" s="210" t="s">
        <v>655</v>
      </c>
      <c r="K168" s="210" t="s">
        <v>1630</v>
      </c>
      <c r="L168" s="210"/>
      <c r="M168" s="210"/>
      <c r="N168" s="210" t="s">
        <v>437</v>
      </c>
      <c r="O168" s="211">
        <v>169</v>
      </c>
      <c r="P168" s="211">
        <v>80</v>
      </c>
      <c r="Q168" s="211">
        <v>89</v>
      </c>
    </row>
    <row r="169" spans="2:17" x14ac:dyDescent="0.2">
      <c r="B169" s="210" t="s">
        <v>3352</v>
      </c>
      <c r="C169" s="210" t="s">
        <v>51</v>
      </c>
      <c r="D169" s="210" t="s">
        <v>586</v>
      </c>
      <c r="E169" s="210" t="s">
        <v>54</v>
      </c>
      <c r="F169" s="210" t="s">
        <v>50</v>
      </c>
      <c r="G169" s="210" t="s">
        <v>435</v>
      </c>
      <c r="H169" s="210" t="s">
        <v>435</v>
      </c>
      <c r="I169" s="210" t="s">
        <v>435</v>
      </c>
      <c r="J169" s="210" t="s">
        <v>655</v>
      </c>
      <c r="K169" s="210" t="s">
        <v>3229</v>
      </c>
      <c r="L169" s="210"/>
      <c r="M169" s="210"/>
      <c r="N169" s="210" t="s">
        <v>437</v>
      </c>
      <c r="O169" s="211">
        <v>165</v>
      </c>
      <c r="P169" s="211">
        <v>78</v>
      </c>
      <c r="Q169" s="211">
        <v>87</v>
      </c>
    </row>
    <row r="170" spans="2:17" x14ac:dyDescent="0.2">
      <c r="B170" s="210" t="s">
        <v>3352</v>
      </c>
      <c r="C170" s="210" t="s">
        <v>51</v>
      </c>
      <c r="D170" s="210" t="s">
        <v>586</v>
      </c>
      <c r="E170" s="210" t="s">
        <v>54</v>
      </c>
      <c r="F170" s="210" t="s">
        <v>50</v>
      </c>
      <c r="G170" s="210" t="s">
        <v>435</v>
      </c>
      <c r="H170" s="210" t="s">
        <v>435</v>
      </c>
      <c r="I170" s="210" t="s">
        <v>435</v>
      </c>
      <c r="J170" s="210" t="s">
        <v>655</v>
      </c>
      <c r="K170" s="210" t="s">
        <v>1954</v>
      </c>
      <c r="L170" s="210"/>
      <c r="M170" s="210"/>
      <c r="N170" s="210" t="s">
        <v>437</v>
      </c>
      <c r="O170" s="211">
        <v>234</v>
      </c>
      <c r="P170" s="211">
        <v>103</v>
      </c>
      <c r="Q170" s="211">
        <v>131</v>
      </c>
    </row>
    <row r="171" spans="2:17" x14ac:dyDescent="0.2">
      <c r="B171" s="210" t="s">
        <v>3352</v>
      </c>
      <c r="C171" s="210" t="s">
        <v>51</v>
      </c>
      <c r="D171" s="210" t="s">
        <v>586</v>
      </c>
      <c r="E171" s="210" t="s">
        <v>54</v>
      </c>
      <c r="F171" s="210" t="s">
        <v>50</v>
      </c>
      <c r="G171" s="210" t="s">
        <v>435</v>
      </c>
      <c r="H171" s="210" t="s">
        <v>435</v>
      </c>
      <c r="I171" s="210" t="s">
        <v>435</v>
      </c>
      <c r="J171" s="210" t="s">
        <v>655</v>
      </c>
      <c r="K171" s="210" t="s">
        <v>1514</v>
      </c>
      <c r="L171" s="210"/>
      <c r="M171" s="210"/>
      <c r="N171" s="210" t="s">
        <v>437</v>
      </c>
      <c r="O171" s="211">
        <v>294</v>
      </c>
      <c r="P171" s="211">
        <v>128</v>
      </c>
      <c r="Q171" s="211">
        <v>166</v>
      </c>
    </row>
    <row r="172" spans="2:17" x14ac:dyDescent="0.2">
      <c r="B172" s="210" t="s">
        <v>3352</v>
      </c>
      <c r="C172" s="210" t="s">
        <v>51</v>
      </c>
      <c r="D172" s="210" t="s">
        <v>586</v>
      </c>
      <c r="E172" s="210" t="s">
        <v>54</v>
      </c>
      <c r="F172" s="210" t="s">
        <v>50</v>
      </c>
      <c r="G172" s="210" t="s">
        <v>435</v>
      </c>
      <c r="H172" s="210" t="s">
        <v>435</v>
      </c>
      <c r="I172" s="210" t="s">
        <v>435</v>
      </c>
      <c r="J172" s="210" t="s">
        <v>655</v>
      </c>
      <c r="K172" s="210" t="s">
        <v>3456</v>
      </c>
      <c r="L172" s="210"/>
      <c r="M172" s="210"/>
      <c r="N172" s="210" t="s">
        <v>437</v>
      </c>
      <c r="O172" s="211">
        <v>58</v>
      </c>
      <c r="P172" s="211">
        <v>27</v>
      </c>
      <c r="Q172" s="211">
        <v>31</v>
      </c>
    </row>
    <row r="173" spans="2:17" x14ac:dyDescent="0.2">
      <c r="B173" s="210" t="s">
        <v>3352</v>
      </c>
      <c r="C173" s="210" t="s">
        <v>51</v>
      </c>
      <c r="D173" s="210" t="s">
        <v>586</v>
      </c>
      <c r="E173" s="210" t="s">
        <v>54</v>
      </c>
      <c r="F173" s="210" t="s">
        <v>50</v>
      </c>
      <c r="G173" s="210" t="s">
        <v>435</v>
      </c>
      <c r="H173" s="210" t="s">
        <v>435</v>
      </c>
      <c r="I173" s="210" t="s">
        <v>435</v>
      </c>
      <c r="J173" s="210" t="s">
        <v>659</v>
      </c>
      <c r="K173" s="210" t="s">
        <v>3457</v>
      </c>
      <c r="L173" s="210"/>
      <c r="M173" s="210"/>
      <c r="N173" s="210" t="s">
        <v>437</v>
      </c>
      <c r="O173" s="211">
        <v>13</v>
      </c>
      <c r="P173" s="211">
        <v>4</v>
      </c>
      <c r="Q173" s="211">
        <v>9</v>
      </c>
    </row>
    <row r="174" spans="2:17" x14ac:dyDescent="0.2">
      <c r="B174" s="210" t="s">
        <v>3352</v>
      </c>
      <c r="C174" s="210" t="s">
        <v>51</v>
      </c>
      <c r="D174" s="210" t="s">
        <v>586</v>
      </c>
      <c r="E174" s="210" t="s">
        <v>54</v>
      </c>
      <c r="F174" s="210" t="s">
        <v>50</v>
      </c>
      <c r="G174" s="210" t="s">
        <v>435</v>
      </c>
      <c r="H174" s="210" t="s">
        <v>435</v>
      </c>
      <c r="I174" s="210" t="s">
        <v>435</v>
      </c>
      <c r="J174" s="210" t="s">
        <v>655</v>
      </c>
      <c r="K174" s="210" t="s">
        <v>1957</v>
      </c>
      <c r="L174" s="210" t="s">
        <v>772</v>
      </c>
      <c r="M174" s="210" t="s">
        <v>1714</v>
      </c>
      <c r="N174" s="210" t="s">
        <v>434</v>
      </c>
      <c r="O174" s="211">
        <v>124</v>
      </c>
      <c r="P174" s="211">
        <v>67</v>
      </c>
      <c r="Q174" s="211">
        <v>57</v>
      </c>
    </row>
    <row r="175" spans="2:17" x14ac:dyDescent="0.2">
      <c r="B175" s="210" t="s">
        <v>3352</v>
      </c>
      <c r="C175" s="210" t="s">
        <v>51</v>
      </c>
      <c r="D175" s="210" t="s">
        <v>586</v>
      </c>
      <c r="E175" s="210" t="s">
        <v>54</v>
      </c>
      <c r="F175" s="210" t="s">
        <v>50</v>
      </c>
      <c r="G175" s="210" t="s">
        <v>435</v>
      </c>
      <c r="H175" s="210" t="s">
        <v>435</v>
      </c>
      <c r="I175" s="210" t="s">
        <v>435</v>
      </c>
      <c r="J175" s="210" t="s">
        <v>655</v>
      </c>
      <c r="K175" s="210" t="s">
        <v>1957</v>
      </c>
      <c r="L175" s="210" t="s">
        <v>736</v>
      </c>
      <c r="M175" s="210" t="s">
        <v>2352</v>
      </c>
      <c r="N175" s="210" t="s">
        <v>434</v>
      </c>
      <c r="O175" s="211">
        <v>85</v>
      </c>
      <c r="P175" s="211">
        <v>38</v>
      </c>
      <c r="Q175" s="211">
        <v>47</v>
      </c>
    </row>
    <row r="176" spans="2:17" x14ac:dyDescent="0.2">
      <c r="B176" s="210" t="s">
        <v>3352</v>
      </c>
      <c r="C176" s="210" t="s">
        <v>51</v>
      </c>
      <c r="D176" s="210" t="s">
        <v>586</v>
      </c>
      <c r="E176" s="210" t="s">
        <v>54</v>
      </c>
      <c r="F176" s="210" t="s">
        <v>50</v>
      </c>
      <c r="G176" s="210" t="s">
        <v>435</v>
      </c>
      <c r="H176" s="210" t="s">
        <v>435</v>
      </c>
      <c r="I176" s="210" t="s">
        <v>435</v>
      </c>
      <c r="J176" s="210" t="s">
        <v>655</v>
      </c>
      <c r="K176" s="210" t="s">
        <v>3458</v>
      </c>
      <c r="L176" s="210"/>
      <c r="M176" s="210"/>
      <c r="N176" s="210" t="s">
        <v>437</v>
      </c>
      <c r="O176" s="211">
        <v>532</v>
      </c>
      <c r="P176" s="211">
        <v>252</v>
      </c>
      <c r="Q176" s="211">
        <v>280</v>
      </c>
    </row>
    <row r="177" spans="2:17" x14ac:dyDescent="0.2">
      <c r="B177" s="210" t="s">
        <v>3352</v>
      </c>
      <c r="C177" s="210" t="s">
        <v>51</v>
      </c>
      <c r="D177" s="210" t="s">
        <v>586</v>
      </c>
      <c r="E177" s="210" t="s">
        <v>54</v>
      </c>
      <c r="F177" s="210" t="s">
        <v>50</v>
      </c>
      <c r="G177" s="210" t="s">
        <v>435</v>
      </c>
      <c r="H177" s="210" t="s">
        <v>435</v>
      </c>
      <c r="I177" s="210" t="s">
        <v>435</v>
      </c>
      <c r="J177" s="210" t="s">
        <v>3434</v>
      </c>
      <c r="K177" s="210" t="s">
        <v>3459</v>
      </c>
      <c r="L177" s="210"/>
      <c r="M177" s="210"/>
      <c r="N177" s="210" t="s">
        <v>437</v>
      </c>
      <c r="O177" s="211">
        <v>1235</v>
      </c>
      <c r="P177" s="211">
        <v>578</v>
      </c>
      <c r="Q177" s="211">
        <v>657</v>
      </c>
    </row>
    <row r="178" spans="2:17" x14ac:dyDescent="0.2">
      <c r="B178" s="210" t="s">
        <v>3352</v>
      </c>
      <c r="C178" s="210" t="s">
        <v>51</v>
      </c>
      <c r="D178" s="210" t="s">
        <v>586</v>
      </c>
      <c r="E178" s="210" t="s">
        <v>54</v>
      </c>
      <c r="F178" s="210" t="s">
        <v>50</v>
      </c>
      <c r="G178" s="210" t="s">
        <v>435</v>
      </c>
      <c r="H178" s="210" t="s">
        <v>435</v>
      </c>
      <c r="I178" s="210" t="s">
        <v>435</v>
      </c>
      <c r="J178" s="210" t="s">
        <v>655</v>
      </c>
      <c r="K178" s="210" t="s">
        <v>3460</v>
      </c>
      <c r="L178" s="210"/>
      <c r="M178" s="210"/>
      <c r="N178" s="210" t="s">
        <v>437</v>
      </c>
      <c r="O178" s="211">
        <v>748</v>
      </c>
      <c r="P178" s="211">
        <v>348</v>
      </c>
      <c r="Q178" s="211">
        <v>400</v>
      </c>
    </row>
    <row r="179" spans="2:17" x14ac:dyDescent="0.2">
      <c r="B179" s="210" t="s">
        <v>3352</v>
      </c>
      <c r="C179" s="210" t="s">
        <v>51</v>
      </c>
      <c r="D179" s="210" t="s">
        <v>586</v>
      </c>
      <c r="E179" s="210" t="s">
        <v>54</v>
      </c>
      <c r="F179" s="210" t="s">
        <v>50</v>
      </c>
      <c r="G179" s="210" t="s">
        <v>435</v>
      </c>
      <c r="H179" s="210" t="s">
        <v>435</v>
      </c>
      <c r="I179" s="210" t="s">
        <v>435</v>
      </c>
      <c r="J179" s="210" t="s">
        <v>702</v>
      </c>
      <c r="K179" s="210" t="s">
        <v>3461</v>
      </c>
      <c r="L179" s="210"/>
      <c r="M179" s="210"/>
      <c r="N179" s="210" t="s">
        <v>437</v>
      </c>
      <c r="O179" s="211">
        <v>155</v>
      </c>
      <c r="P179" s="211">
        <v>73</v>
      </c>
      <c r="Q179" s="211">
        <v>82</v>
      </c>
    </row>
    <row r="180" spans="2:17" x14ac:dyDescent="0.2">
      <c r="B180" s="210" t="s">
        <v>3352</v>
      </c>
      <c r="C180" s="210" t="s">
        <v>51</v>
      </c>
      <c r="D180" s="210" t="s">
        <v>586</v>
      </c>
      <c r="E180" s="210" t="s">
        <v>54</v>
      </c>
      <c r="F180" s="210" t="s">
        <v>50</v>
      </c>
      <c r="G180" s="210" t="s">
        <v>435</v>
      </c>
      <c r="H180" s="210" t="s">
        <v>435</v>
      </c>
      <c r="I180" s="210" t="s">
        <v>435</v>
      </c>
      <c r="J180" s="210" t="s">
        <v>655</v>
      </c>
      <c r="K180" s="210" t="s">
        <v>3462</v>
      </c>
      <c r="L180" s="210"/>
      <c r="M180" s="210"/>
      <c r="N180" s="210" t="s">
        <v>437</v>
      </c>
      <c r="O180" s="211">
        <v>174</v>
      </c>
      <c r="P180" s="211">
        <v>89</v>
      </c>
      <c r="Q180" s="211">
        <v>85</v>
      </c>
    </row>
    <row r="181" spans="2:17" x14ac:dyDescent="0.2">
      <c r="B181" s="210" t="s">
        <v>3352</v>
      </c>
      <c r="C181" s="210" t="s">
        <v>51</v>
      </c>
      <c r="D181" s="210" t="s">
        <v>586</v>
      </c>
      <c r="E181" s="210" t="s">
        <v>55</v>
      </c>
      <c r="F181" s="210"/>
      <c r="G181" s="210" t="s">
        <v>435</v>
      </c>
      <c r="H181" s="210" t="s">
        <v>3396</v>
      </c>
      <c r="I181" s="210"/>
      <c r="J181" s="210"/>
      <c r="K181" s="210"/>
      <c r="L181" s="210"/>
      <c r="M181" s="210"/>
      <c r="N181" s="210" t="s">
        <v>434</v>
      </c>
      <c r="O181" s="211">
        <v>281</v>
      </c>
      <c r="P181" s="211">
        <v>155</v>
      </c>
      <c r="Q181" s="211">
        <v>126</v>
      </c>
    </row>
    <row r="182" spans="2:17" x14ac:dyDescent="0.2">
      <c r="B182" s="210" t="s">
        <v>3352</v>
      </c>
      <c r="C182" s="210" t="s">
        <v>51</v>
      </c>
      <c r="D182" s="210" t="s">
        <v>586</v>
      </c>
      <c r="E182" s="210" t="s">
        <v>55</v>
      </c>
      <c r="F182" s="210" t="s">
        <v>55</v>
      </c>
      <c r="G182" s="210" t="s">
        <v>435</v>
      </c>
      <c r="H182" s="210" t="s">
        <v>435</v>
      </c>
      <c r="I182" s="210" t="s">
        <v>3463</v>
      </c>
      <c r="J182" s="210"/>
      <c r="K182" s="210"/>
      <c r="L182" s="210"/>
      <c r="M182" s="210"/>
      <c r="N182" s="210" t="s">
        <v>437</v>
      </c>
      <c r="O182" s="211">
        <v>15</v>
      </c>
      <c r="P182" s="211">
        <v>8</v>
      </c>
      <c r="Q182" s="211">
        <v>7</v>
      </c>
    </row>
    <row r="183" spans="2:17" x14ac:dyDescent="0.2">
      <c r="B183" s="210" t="s">
        <v>3352</v>
      </c>
      <c r="C183" s="210" t="s">
        <v>51</v>
      </c>
      <c r="D183" s="210" t="s">
        <v>586</v>
      </c>
      <c r="E183" s="210" t="s">
        <v>55</v>
      </c>
      <c r="F183" s="210" t="s">
        <v>57</v>
      </c>
      <c r="G183" s="210" t="s">
        <v>435</v>
      </c>
      <c r="H183" s="210" t="s">
        <v>435</v>
      </c>
      <c r="I183" s="210" t="s">
        <v>3464</v>
      </c>
      <c r="J183" s="210"/>
      <c r="K183" s="210"/>
      <c r="L183" s="210"/>
      <c r="M183" s="210"/>
      <c r="N183" s="210" t="s">
        <v>437</v>
      </c>
      <c r="O183" s="211">
        <v>16</v>
      </c>
      <c r="P183" s="211">
        <v>10</v>
      </c>
      <c r="Q183" s="211">
        <v>6</v>
      </c>
    </row>
    <row r="184" spans="2:17" x14ac:dyDescent="0.2">
      <c r="B184" s="210" t="s">
        <v>3352</v>
      </c>
      <c r="C184" s="210" t="s">
        <v>51</v>
      </c>
      <c r="D184" s="210" t="s">
        <v>586</v>
      </c>
      <c r="E184" s="210" t="s">
        <v>55</v>
      </c>
      <c r="F184" s="210" t="s">
        <v>58</v>
      </c>
      <c r="G184" s="210" t="s">
        <v>435</v>
      </c>
      <c r="H184" s="210" t="s">
        <v>435</v>
      </c>
      <c r="I184" s="210" t="s">
        <v>3465</v>
      </c>
      <c r="J184" s="210"/>
      <c r="K184" s="210"/>
      <c r="L184" s="210"/>
      <c r="M184" s="210"/>
      <c r="N184" s="210" t="s">
        <v>437</v>
      </c>
      <c r="O184" s="211">
        <v>16</v>
      </c>
      <c r="P184" s="211">
        <v>9</v>
      </c>
      <c r="Q184" s="211">
        <v>7</v>
      </c>
    </row>
    <row r="185" spans="2:17" x14ac:dyDescent="0.2">
      <c r="B185" s="210" t="s">
        <v>3352</v>
      </c>
      <c r="C185" s="210" t="s">
        <v>51</v>
      </c>
      <c r="D185" s="210" t="s">
        <v>586</v>
      </c>
      <c r="E185" s="210" t="s">
        <v>55</v>
      </c>
      <c r="F185" s="210" t="s">
        <v>62</v>
      </c>
      <c r="G185" s="210" t="s">
        <v>435</v>
      </c>
      <c r="H185" s="210" t="s">
        <v>435</v>
      </c>
      <c r="I185" s="210" t="s">
        <v>3466</v>
      </c>
      <c r="J185" s="210"/>
      <c r="K185" s="210"/>
      <c r="L185" s="210"/>
      <c r="M185" s="210"/>
      <c r="N185" s="210" t="s">
        <v>437</v>
      </c>
      <c r="O185" s="211">
        <v>4</v>
      </c>
      <c r="P185" s="211">
        <v>2</v>
      </c>
      <c r="Q185" s="211">
        <v>2</v>
      </c>
    </row>
    <row r="186" spans="2:17" x14ac:dyDescent="0.2">
      <c r="B186" s="210" t="s">
        <v>3352</v>
      </c>
      <c r="C186" s="210" t="s">
        <v>51</v>
      </c>
      <c r="D186" s="210" t="s">
        <v>586</v>
      </c>
      <c r="E186" s="210" t="s">
        <v>55</v>
      </c>
      <c r="F186" s="210" t="s">
        <v>63</v>
      </c>
      <c r="G186" s="210" t="s">
        <v>435</v>
      </c>
      <c r="H186" s="210" t="s">
        <v>435</v>
      </c>
      <c r="I186" s="210" t="s">
        <v>3467</v>
      </c>
      <c r="J186" s="210"/>
      <c r="K186" s="210"/>
      <c r="L186" s="210"/>
      <c r="M186" s="210"/>
      <c r="N186" s="210" t="s">
        <v>437</v>
      </c>
      <c r="O186" s="211">
        <v>10</v>
      </c>
      <c r="P186" s="211">
        <v>5</v>
      </c>
      <c r="Q186" s="211">
        <v>5</v>
      </c>
    </row>
    <row r="187" spans="2:17" x14ac:dyDescent="0.2">
      <c r="B187" s="210" t="s">
        <v>3352</v>
      </c>
      <c r="C187" s="210" t="s">
        <v>51</v>
      </c>
      <c r="D187" s="210" t="s">
        <v>586</v>
      </c>
      <c r="E187" s="210" t="s">
        <v>55</v>
      </c>
      <c r="F187" s="210" t="s">
        <v>67</v>
      </c>
      <c r="G187" s="210" t="s">
        <v>435</v>
      </c>
      <c r="H187" s="210" t="s">
        <v>435</v>
      </c>
      <c r="I187" s="210" t="s">
        <v>3468</v>
      </c>
      <c r="J187" s="210"/>
      <c r="K187" s="210"/>
      <c r="L187" s="210"/>
      <c r="M187" s="210"/>
      <c r="N187" s="210" t="s">
        <v>437</v>
      </c>
      <c r="O187" s="211">
        <v>5</v>
      </c>
      <c r="P187" s="211">
        <v>4</v>
      </c>
      <c r="Q187" s="211">
        <v>1</v>
      </c>
    </row>
    <row r="188" spans="2:17" x14ac:dyDescent="0.2">
      <c r="B188" s="210" t="s">
        <v>3352</v>
      </c>
      <c r="C188" s="210" t="s">
        <v>51</v>
      </c>
      <c r="D188" s="210" t="s">
        <v>586</v>
      </c>
      <c r="E188" s="210" t="s">
        <v>55</v>
      </c>
      <c r="F188" s="210" t="s">
        <v>551</v>
      </c>
      <c r="G188" s="210" t="s">
        <v>435</v>
      </c>
      <c r="H188" s="210" t="s">
        <v>435</v>
      </c>
      <c r="I188" s="210" t="s">
        <v>3469</v>
      </c>
      <c r="J188" s="210"/>
      <c r="K188" s="210"/>
      <c r="L188" s="210"/>
      <c r="M188" s="210"/>
      <c r="N188" s="210" t="s">
        <v>437</v>
      </c>
      <c r="O188" s="211">
        <v>10</v>
      </c>
      <c r="P188" s="211">
        <v>6</v>
      </c>
      <c r="Q188" s="211">
        <v>4</v>
      </c>
    </row>
    <row r="189" spans="2:17" x14ac:dyDescent="0.2">
      <c r="B189" s="210" t="s">
        <v>3352</v>
      </c>
      <c r="C189" s="210" t="s">
        <v>51</v>
      </c>
      <c r="D189" s="210" t="s">
        <v>586</v>
      </c>
      <c r="E189" s="210" t="s">
        <v>55</v>
      </c>
      <c r="F189" s="210" t="s">
        <v>556</v>
      </c>
      <c r="G189" s="210" t="s">
        <v>435</v>
      </c>
      <c r="H189" s="210" t="s">
        <v>435</v>
      </c>
      <c r="I189" s="210" t="s">
        <v>3470</v>
      </c>
      <c r="J189" s="210"/>
      <c r="K189" s="210"/>
      <c r="L189" s="210"/>
      <c r="M189" s="210"/>
      <c r="N189" s="210" t="s">
        <v>437</v>
      </c>
      <c r="O189" s="211">
        <v>1</v>
      </c>
      <c r="P189" s="211">
        <v>0</v>
      </c>
      <c r="Q189" s="211">
        <v>1</v>
      </c>
    </row>
    <row r="190" spans="2:17" x14ac:dyDescent="0.2">
      <c r="B190" s="210" t="s">
        <v>3352</v>
      </c>
      <c r="C190" s="210" t="s">
        <v>51</v>
      </c>
      <c r="D190" s="210" t="s">
        <v>586</v>
      </c>
      <c r="E190" s="210" t="s">
        <v>55</v>
      </c>
      <c r="F190" s="210" t="s">
        <v>558</v>
      </c>
      <c r="G190" s="210" t="s">
        <v>435</v>
      </c>
      <c r="H190" s="210" t="s">
        <v>435</v>
      </c>
      <c r="I190" s="210" t="s">
        <v>3471</v>
      </c>
      <c r="J190" s="210"/>
      <c r="K190" s="210"/>
      <c r="L190" s="210"/>
      <c r="M190" s="210"/>
      <c r="N190" s="210" t="s">
        <v>437</v>
      </c>
      <c r="O190" s="211">
        <v>6</v>
      </c>
      <c r="P190" s="211">
        <v>3</v>
      </c>
      <c r="Q190" s="211">
        <v>3</v>
      </c>
    </row>
    <row r="191" spans="2:17" x14ac:dyDescent="0.2">
      <c r="B191" s="210" t="s">
        <v>3352</v>
      </c>
      <c r="C191" s="210" t="s">
        <v>51</v>
      </c>
      <c r="D191" s="210" t="s">
        <v>586</v>
      </c>
      <c r="E191" s="210" t="s">
        <v>55</v>
      </c>
      <c r="F191" s="210" t="s">
        <v>560</v>
      </c>
      <c r="G191" s="210" t="s">
        <v>435</v>
      </c>
      <c r="H191" s="210" t="s">
        <v>435</v>
      </c>
      <c r="I191" s="210" t="s">
        <v>3472</v>
      </c>
      <c r="J191" s="210"/>
      <c r="K191" s="210"/>
      <c r="L191" s="210"/>
      <c r="M191" s="210"/>
      <c r="N191" s="210" t="s">
        <v>437</v>
      </c>
      <c r="O191" s="211">
        <v>34</v>
      </c>
      <c r="P191" s="211">
        <v>17</v>
      </c>
      <c r="Q191" s="211">
        <v>17</v>
      </c>
    </row>
    <row r="192" spans="2:17" x14ac:dyDescent="0.2">
      <c r="B192" s="210" t="s">
        <v>3352</v>
      </c>
      <c r="C192" s="210" t="s">
        <v>51</v>
      </c>
      <c r="D192" s="210" t="s">
        <v>586</v>
      </c>
      <c r="E192" s="210" t="s">
        <v>55</v>
      </c>
      <c r="F192" s="210" t="s">
        <v>584</v>
      </c>
      <c r="G192" s="210" t="s">
        <v>435</v>
      </c>
      <c r="H192" s="210" t="s">
        <v>435</v>
      </c>
      <c r="I192" s="210" t="s">
        <v>3473</v>
      </c>
      <c r="J192" s="210"/>
      <c r="K192" s="210"/>
      <c r="L192" s="210"/>
      <c r="M192" s="210"/>
      <c r="N192" s="210" t="s">
        <v>437</v>
      </c>
      <c r="O192" s="211">
        <v>17</v>
      </c>
      <c r="P192" s="211">
        <v>7</v>
      </c>
      <c r="Q192" s="211">
        <v>10</v>
      </c>
    </row>
    <row r="193" spans="2:17" x14ac:dyDescent="0.2">
      <c r="B193" s="210" t="s">
        <v>3352</v>
      </c>
      <c r="C193" s="210" t="s">
        <v>51</v>
      </c>
      <c r="D193" s="210" t="s">
        <v>586</v>
      </c>
      <c r="E193" s="210" t="s">
        <v>55</v>
      </c>
      <c r="F193" s="210" t="s">
        <v>588</v>
      </c>
      <c r="G193" s="210" t="s">
        <v>435</v>
      </c>
      <c r="H193" s="210" t="s">
        <v>435</v>
      </c>
      <c r="I193" s="210" t="s">
        <v>3474</v>
      </c>
      <c r="J193" s="210"/>
      <c r="K193" s="210"/>
      <c r="L193" s="210"/>
      <c r="M193" s="210"/>
      <c r="N193" s="210" t="s">
        <v>437</v>
      </c>
      <c r="O193" s="211">
        <v>31</v>
      </c>
      <c r="P193" s="211">
        <v>19</v>
      </c>
      <c r="Q193" s="211">
        <v>12</v>
      </c>
    </row>
    <row r="194" spans="2:17" x14ac:dyDescent="0.2">
      <c r="B194" s="210" t="s">
        <v>3352</v>
      </c>
      <c r="C194" s="210" t="s">
        <v>51</v>
      </c>
      <c r="D194" s="210" t="s">
        <v>586</v>
      </c>
      <c r="E194" s="210" t="s">
        <v>55</v>
      </c>
      <c r="F194" s="210" t="s">
        <v>590</v>
      </c>
      <c r="G194" s="210" t="s">
        <v>435</v>
      </c>
      <c r="H194" s="210" t="s">
        <v>435</v>
      </c>
      <c r="I194" s="210" t="s">
        <v>3475</v>
      </c>
      <c r="J194" s="210"/>
      <c r="K194" s="210"/>
      <c r="L194" s="210"/>
      <c r="M194" s="210"/>
      <c r="N194" s="210" t="s">
        <v>437</v>
      </c>
      <c r="O194" s="211">
        <v>3</v>
      </c>
      <c r="P194" s="211">
        <v>1</v>
      </c>
      <c r="Q194" s="211">
        <v>2</v>
      </c>
    </row>
    <row r="195" spans="2:17" x14ac:dyDescent="0.2">
      <c r="B195" s="210" t="s">
        <v>3352</v>
      </c>
      <c r="C195" s="210" t="s">
        <v>51</v>
      </c>
      <c r="D195" s="210" t="s">
        <v>586</v>
      </c>
      <c r="E195" s="210" t="s">
        <v>55</v>
      </c>
      <c r="F195" s="210" t="s">
        <v>592</v>
      </c>
      <c r="G195" s="210" t="s">
        <v>435</v>
      </c>
      <c r="H195" s="210" t="s">
        <v>435</v>
      </c>
      <c r="I195" s="210" t="s">
        <v>3476</v>
      </c>
      <c r="J195" s="210"/>
      <c r="K195" s="210"/>
      <c r="L195" s="210"/>
      <c r="M195" s="210"/>
      <c r="N195" s="210" t="s">
        <v>437</v>
      </c>
      <c r="O195" s="211">
        <v>3</v>
      </c>
      <c r="P195" s="211">
        <v>1</v>
      </c>
      <c r="Q195" s="211">
        <v>2</v>
      </c>
    </row>
    <row r="196" spans="2:17" x14ac:dyDescent="0.2">
      <c r="B196" s="210" t="s">
        <v>3352</v>
      </c>
      <c r="C196" s="210" t="s">
        <v>51</v>
      </c>
      <c r="D196" s="210" t="s">
        <v>586</v>
      </c>
      <c r="E196" s="210" t="s">
        <v>55</v>
      </c>
      <c r="F196" s="210" t="s">
        <v>468</v>
      </c>
      <c r="G196" s="210" t="s">
        <v>435</v>
      </c>
      <c r="H196" s="210" t="s">
        <v>435</v>
      </c>
      <c r="I196" s="210" t="s">
        <v>3477</v>
      </c>
      <c r="J196" s="210"/>
      <c r="K196" s="210"/>
      <c r="L196" s="210"/>
      <c r="M196" s="210"/>
      <c r="N196" s="210" t="s">
        <v>437</v>
      </c>
      <c r="O196" s="211">
        <v>3</v>
      </c>
      <c r="P196" s="211">
        <v>2</v>
      </c>
      <c r="Q196" s="211">
        <v>1</v>
      </c>
    </row>
    <row r="197" spans="2:17" x14ac:dyDescent="0.2">
      <c r="B197" s="210" t="s">
        <v>3352</v>
      </c>
      <c r="C197" s="210" t="s">
        <v>51</v>
      </c>
      <c r="D197" s="210" t="s">
        <v>586</v>
      </c>
      <c r="E197" s="210" t="s">
        <v>55</v>
      </c>
      <c r="F197" s="210" t="s">
        <v>597</v>
      </c>
      <c r="G197" s="210" t="s">
        <v>435</v>
      </c>
      <c r="H197" s="210" t="s">
        <v>435</v>
      </c>
      <c r="I197" s="210" t="s">
        <v>3478</v>
      </c>
      <c r="J197" s="210"/>
      <c r="K197" s="210"/>
      <c r="L197" s="210"/>
      <c r="M197" s="210"/>
      <c r="N197" s="210" t="s">
        <v>437</v>
      </c>
      <c r="O197" s="211">
        <v>55</v>
      </c>
      <c r="P197" s="211">
        <v>29</v>
      </c>
      <c r="Q197" s="211">
        <v>26</v>
      </c>
    </row>
    <row r="198" spans="2:17" x14ac:dyDescent="0.2">
      <c r="B198" s="210" t="s">
        <v>3352</v>
      </c>
      <c r="C198" s="210" t="s">
        <v>51</v>
      </c>
      <c r="D198" s="210" t="s">
        <v>586</v>
      </c>
      <c r="E198" s="210" t="s">
        <v>55</v>
      </c>
      <c r="F198" s="210" t="s">
        <v>599</v>
      </c>
      <c r="G198" s="210" t="s">
        <v>435</v>
      </c>
      <c r="H198" s="210" t="s">
        <v>435</v>
      </c>
      <c r="I198" s="210" t="s">
        <v>3479</v>
      </c>
      <c r="J198" s="210"/>
      <c r="K198" s="210"/>
      <c r="L198" s="210"/>
      <c r="M198" s="210"/>
      <c r="N198" s="210" t="s">
        <v>437</v>
      </c>
      <c r="O198" s="211">
        <v>3</v>
      </c>
      <c r="P198" s="211">
        <v>1</v>
      </c>
      <c r="Q198" s="211">
        <v>2</v>
      </c>
    </row>
    <row r="199" spans="2:17" x14ac:dyDescent="0.2">
      <c r="B199" s="210" t="s">
        <v>3352</v>
      </c>
      <c r="C199" s="210" t="s">
        <v>51</v>
      </c>
      <c r="D199" s="210" t="s">
        <v>586</v>
      </c>
      <c r="E199" s="210" t="s">
        <v>55</v>
      </c>
      <c r="F199" s="210" t="s">
        <v>3333</v>
      </c>
      <c r="G199" s="210" t="s">
        <v>435</v>
      </c>
      <c r="H199" s="210" t="s">
        <v>435</v>
      </c>
      <c r="I199" s="210" t="s">
        <v>3480</v>
      </c>
      <c r="J199" s="210"/>
      <c r="K199" s="210"/>
      <c r="L199" s="210"/>
      <c r="M199" s="210"/>
      <c r="N199" s="210" t="s">
        <v>437</v>
      </c>
      <c r="O199" s="211">
        <v>33</v>
      </c>
      <c r="P199" s="211">
        <v>20</v>
      </c>
      <c r="Q199" s="211">
        <v>13</v>
      </c>
    </row>
    <row r="200" spans="2:17" x14ac:dyDescent="0.2">
      <c r="B200" s="210" t="s">
        <v>3352</v>
      </c>
      <c r="C200" s="210" t="s">
        <v>51</v>
      </c>
      <c r="D200" s="210" t="s">
        <v>586</v>
      </c>
      <c r="E200" s="210" t="s">
        <v>55</v>
      </c>
      <c r="F200" s="210" t="s">
        <v>3335</v>
      </c>
      <c r="G200" s="210" t="s">
        <v>435</v>
      </c>
      <c r="H200" s="210" t="s">
        <v>435</v>
      </c>
      <c r="I200" s="210" t="s">
        <v>3481</v>
      </c>
      <c r="J200" s="210"/>
      <c r="K200" s="210"/>
      <c r="L200" s="210"/>
      <c r="M200" s="210"/>
      <c r="N200" s="210" t="s">
        <v>437</v>
      </c>
      <c r="O200" s="211">
        <v>2</v>
      </c>
      <c r="P200" s="211">
        <v>2</v>
      </c>
      <c r="Q200" s="211">
        <v>0</v>
      </c>
    </row>
    <row r="201" spans="2:17" x14ac:dyDescent="0.2">
      <c r="B201" s="210" t="s">
        <v>3352</v>
      </c>
      <c r="C201" s="210" t="s">
        <v>51</v>
      </c>
      <c r="D201" s="210" t="s">
        <v>586</v>
      </c>
      <c r="E201" s="210" t="s">
        <v>55</v>
      </c>
      <c r="F201" s="210" t="s">
        <v>3273</v>
      </c>
      <c r="G201" s="210" t="s">
        <v>435</v>
      </c>
      <c r="H201" s="210" t="s">
        <v>435</v>
      </c>
      <c r="I201" s="210" t="s">
        <v>3482</v>
      </c>
      <c r="J201" s="210"/>
      <c r="K201" s="210"/>
      <c r="L201" s="210"/>
      <c r="M201" s="210"/>
      <c r="N201" s="210" t="s">
        <v>437</v>
      </c>
      <c r="O201" s="211">
        <v>10</v>
      </c>
      <c r="P201" s="211">
        <v>7</v>
      </c>
      <c r="Q201" s="211">
        <v>3</v>
      </c>
    </row>
    <row r="202" spans="2:17" x14ac:dyDescent="0.2">
      <c r="B202" s="210" t="s">
        <v>3352</v>
      </c>
      <c r="C202" s="210" t="s">
        <v>51</v>
      </c>
      <c r="D202" s="210" t="s">
        <v>586</v>
      </c>
      <c r="E202" s="210" t="s">
        <v>55</v>
      </c>
      <c r="F202" s="210" t="s">
        <v>3329</v>
      </c>
      <c r="G202" s="210" t="s">
        <v>435</v>
      </c>
      <c r="H202" s="210" t="s">
        <v>435</v>
      </c>
      <c r="I202" s="210" t="s">
        <v>3483</v>
      </c>
      <c r="J202" s="210"/>
      <c r="K202" s="210"/>
      <c r="L202" s="210"/>
      <c r="M202" s="210"/>
      <c r="N202" s="210" t="s">
        <v>437</v>
      </c>
      <c r="O202" s="211">
        <v>4</v>
      </c>
      <c r="P202" s="211">
        <v>2</v>
      </c>
      <c r="Q202" s="211">
        <v>2</v>
      </c>
    </row>
    <row r="203" spans="2:17" x14ac:dyDescent="0.2">
      <c r="B203" s="210" t="s">
        <v>3352</v>
      </c>
      <c r="C203" s="210" t="s">
        <v>51</v>
      </c>
      <c r="D203" s="210" t="s">
        <v>586</v>
      </c>
      <c r="E203" s="210" t="s">
        <v>60</v>
      </c>
      <c r="F203" s="210"/>
      <c r="G203" s="210" t="s">
        <v>435</v>
      </c>
      <c r="H203" s="210" t="s">
        <v>3484</v>
      </c>
      <c r="I203" s="210"/>
      <c r="J203" s="210"/>
      <c r="K203" s="210"/>
      <c r="L203" s="210"/>
      <c r="M203" s="210"/>
      <c r="N203" s="210" t="s">
        <v>437</v>
      </c>
      <c r="O203" s="211">
        <v>1100</v>
      </c>
      <c r="P203" s="211">
        <v>495</v>
      </c>
      <c r="Q203" s="211">
        <v>605</v>
      </c>
    </row>
    <row r="204" spans="2:17" x14ac:dyDescent="0.2">
      <c r="B204" s="210" t="s">
        <v>3352</v>
      </c>
      <c r="C204" s="210" t="s">
        <v>51</v>
      </c>
      <c r="D204" s="210" t="s">
        <v>586</v>
      </c>
      <c r="E204" s="210" t="s">
        <v>61</v>
      </c>
      <c r="F204" s="210"/>
      <c r="G204" s="210" t="s">
        <v>435</v>
      </c>
      <c r="H204" s="210" t="s">
        <v>3485</v>
      </c>
      <c r="I204" s="210"/>
      <c r="J204" s="210"/>
      <c r="K204" s="210"/>
      <c r="L204" s="210"/>
      <c r="M204" s="210"/>
      <c r="N204" s="210" t="s">
        <v>437</v>
      </c>
      <c r="O204" s="211">
        <v>878</v>
      </c>
      <c r="P204" s="211">
        <v>429</v>
      </c>
      <c r="Q204" s="211">
        <v>449</v>
      </c>
    </row>
    <row r="205" spans="2:17" x14ac:dyDescent="0.2">
      <c r="B205" s="210" t="s">
        <v>3352</v>
      </c>
      <c r="C205" s="210" t="s">
        <v>51</v>
      </c>
      <c r="D205" s="210" t="s">
        <v>586</v>
      </c>
      <c r="E205" s="210" t="s">
        <v>545</v>
      </c>
      <c r="F205" s="210"/>
      <c r="G205" s="210" t="s">
        <v>435</v>
      </c>
      <c r="H205" s="210" t="s">
        <v>3486</v>
      </c>
      <c r="I205" s="210"/>
      <c r="J205" s="210"/>
      <c r="K205" s="210"/>
      <c r="L205" s="210"/>
      <c r="M205" s="210"/>
      <c r="N205" s="210" t="s">
        <v>437</v>
      </c>
      <c r="O205" s="211">
        <v>412</v>
      </c>
      <c r="P205" s="211">
        <v>214</v>
      </c>
      <c r="Q205" s="211">
        <v>198</v>
      </c>
    </row>
    <row r="206" spans="2:17" x14ac:dyDescent="0.2">
      <c r="B206" s="210"/>
      <c r="C206" s="210"/>
      <c r="D206" s="210"/>
      <c r="E206" s="210"/>
      <c r="F206" s="210"/>
      <c r="G206" s="210"/>
      <c r="H206" s="210"/>
      <c r="I206" s="210"/>
      <c r="J206" s="210"/>
      <c r="K206" s="210"/>
      <c r="L206" s="210"/>
      <c r="M206" s="210"/>
      <c r="N206" s="210"/>
      <c r="O206" s="211"/>
      <c r="P206" s="211"/>
      <c r="Q206" s="211"/>
    </row>
    <row r="207" spans="2:17" x14ac:dyDescent="0.2">
      <c r="B207" s="204" t="s">
        <v>3352</v>
      </c>
      <c r="C207" s="204" t="s">
        <v>52</v>
      </c>
      <c r="D207" s="204"/>
      <c r="E207" s="204"/>
      <c r="F207" s="204"/>
      <c r="G207" s="204" t="s">
        <v>3487</v>
      </c>
      <c r="H207" s="204"/>
      <c r="I207" s="204"/>
      <c r="J207" s="205"/>
      <c r="K207" s="204"/>
      <c r="L207" s="204"/>
      <c r="M207" s="204"/>
      <c r="N207" s="204"/>
      <c r="O207" s="206">
        <v>7817</v>
      </c>
      <c r="P207" s="206">
        <v>3827</v>
      </c>
      <c r="Q207" s="206">
        <v>3990</v>
      </c>
    </row>
    <row r="208" spans="2:17" x14ac:dyDescent="0.2">
      <c r="B208" s="210" t="s">
        <v>3352</v>
      </c>
      <c r="C208" s="210" t="s">
        <v>52</v>
      </c>
      <c r="D208" s="210" t="s">
        <v>586</v>
      </c>
      <c r="E208" s="210"/>
      <c r="F208" s="210"/>
      <c r="G208" s="210" t="s">
        <v>3355</v>
      </c>
      <c r="H208" s="210"/>
      <c r="I208" s="210"/>
      <c r="J208" s="210"/>
      <c r="K208" s="210"/>
      <c r="L208" s="210"/>
      <c r="M208" s="210"/>
      <c r="N208" s="210" t="s">
        <v>434</v>
      </c>
      <c r="O208" s="211">
        <v>7817</v>
      </c>
      <c r="P208" s="211">
        <v>3827</v>
      </c>
      <c r="Q208" s="211">
        <v>3990</v>
      </c>
    </row>
    <row r="209" spans="2:17" x14ac:dyDescent="0.2">
      <c r="B209" s="210" t="s">
        <v>3352</v>
      </c>
      <c r="C209" s="210" t="s">
        <v>52</v>
      </c>
      <c r="D209" s="210" t="s">
        <v>586</v>
      </c>
      <c r="E209" s="210" t="s">
        <v>51</v>
      </c>
      <c r="F209" s="210"/>
      <c r="G209" s="210" t="s">
        <v>435</v>
      </c>
      <c r="H209" s="210" t="s">
        <v>3488</v>
      </c>
      <c r="I209" s="210"/>
      <c r="J209" s="210"/>
      <c r="K209" s="210"/>
      <c r="L209" s="210"/>
      <c r="M209" s="210"/>
      <c r="N209" s="210" t="s">
        <v>437</v>
      </c>
      <c r="O209" s="211">
        <v>1845</v>
      </c>
      <c r="P209" s="211">
        <v>919</v>
      </c>
      <c r="Q209" s="211">
        <v>926</v>
      </c>
    </row>
    <row r="210" spans="2:17" x14ac:dyDescent="0.2">
      <c r="B210" s="210" t="s">
        <v>3352</v>
      </c>
      <c r="C210" s="210" t="s">
        <v>52</v>
      </c>
      <c r="D210" s="210" t="s">
        <v>586</v>
      </c>
      <c r="E210" s="210" t="s">
        <v>58</v>
      </c>
      <c r="F210" s="210"/>
      <c r="G210" s="210" t="s">
        <v>435</v>
      </c>
      <c r="H210" s="210" t="s">
        <v>1776</v>
      </c>
      <c r="I210" s="210"/>
      <c r="J210" s="210"/>
      <c r="K210" s="210"/>
      <c r="L210" s="210"/>
      <c r="M210" s="210"/>
      <c r="N210" s="210" t="s">
        <v>437</v>
      </c>
      <c r="O210" s="211">
        <v>739</v>
      </c>
      <c r="P210" s="211">
        <v>350</v>
      </c>
      <c r="Q210" s="211">
        <v>389</v>
      </c>
    </row>
    <row r="211" spans="2:17" x14ac:dyDescent="0.2">
      <c r="B211" s="210" t="s">
        <v>3352</v>
      </c>
      <c r="C211" s="210" t="s">
        <v>52</v>
      </c>
      <c r="D211" s="210" t="s">
        <v>586</v>
      </c>
      <c r="E211" s="210" t="s">
        <v>62</v>
      </c>
      <c r="F211" s="210"/>
      <c r="G211" s="210" t="s">
        <v>435</v>
      </c>
      <c r="H211" s="210" t="s">
        <v>3489</v>
      </c>
      <c r="I211" s="210"/>
      <c r="J211" s="210"/>
      <c r="K211" s="210"/>
      <c r="L211" s="210"/>
      <c r="M211" s="210"/>
      <c r="N211" s="210" t="s">
        <v>437</v>
      </c>
      <c r="O211" s="211">
        <v>3314</v>
      </c>
      <c r="P211" s="211">
        <v>1636</v>
      </c>
      <c r="Q211" s="211">
        <v>1678</v>
      </c>
    </row>
    <row r="212" spans="2:17" x14ac:dyDescent="0.2">
      <c r="B212" s="210" t="s">
        <v>3352</v>
      </c>
      <c r="C212" s="210" t="s">
        <v>52</v>
      </c>
      <c r="D212" s="210" t="s">
        <v>586</v>
      </c>
      <c r="E212" s="210" t="s">
        <v>63</v>
      </c>
      <c r="F212" s="210"/>
      <c r="G212" s="210" t="s">
        <v>435</v>
      </c>
      <c r="H212" s="210" t="s">
        <v>3490</v>
      </c>
      <c r="I212" s="210"/>
      <c r="J212" s="210"/>
      <c r="K212" s="210"/>
      <c r="L212" s="210"/>
      <c r="M212" s="210"/>
      <c r="N212" s="210" t="s">
        <v>437</v>
      </c>
      <c r="O212" s="211">
        <v>1712</v>
      </c>
      <c r="P212" s="211">
        <v>816</v>
      </c>
      <c r="Q212" s="211">
        <v>896</v>
      </c>
    </row>
    <row r="213" spans="2:17" x14ac:dyDescent="0.2">
      <c r="B213" s="210" t="s">
        <v>3352</v>
      </c>
      <c r="C213" s="210" t="s">
        <v>52</v>
      </c>
      <c r="D213" s="210" t="s">
        <v>586</v>
      </c>
      <c r="E213" s="210" t="s">
        <v>64</v>
      </c>
      <c r="F213" s="210"/>
      <c r="G213" s="210" t="s">
        <v>435</v>
      </c>
      <c r="H213" s="210" t="s">
        <v>3491</v>
      </c>
      <c r="I213" s="210"/>
      <c r="J213" s="210"/>
      <c r="K213" s="210"/>
      <c r="L213" s="210"/>
      <c r="M213" s="210"/>
      <c r="N213" s="210" t="s">
        <v>437</v>
      </c>
      <c r="O213" s="211">
        <v>207</v>
      </c>
      <c r="P213" s="211">
        <v>106</v>
      </c>
      <c r="Q213" s="211">
        <v>101</v>
      </c>
    </row>
    <row r="214" spans="2:17" x14ac:dyDescent="0.2">
      <c r="B214" s="210"/>
      <c r="C214" s="210"/>
      <c r="D214" s="210"/>
      <c r="E214" s="210"/>
      <c r="F214" s="210"/>
      <c r="G214" s="210"/>
      <c r="H214" s="210"/>
      <c r="I214" s="210"/>
      <c r="J214" s="210"/>
      <c r="K214" s="210"/>
      <c r="L214" s="210"/>
      <c r="M214" s="210"/>
      <c r="N214" s="210"/>
      <c r="O214" s="211"/>
      <c r="P214" s="211"/>
      <c r="Q214" s="211"/>
    </row>
    <row r="215" spans="2:17" x14ac:dyDescent="0.2">
      <c r="B215" s="204" t="s">
        <v>3352</v>
      </c>
      <c r="C215" s="204" t="s">
        <v>53</v>
      </c>
      <c r="D215" s="204"/>
      <c r="E215" s="204"/>
      <c r="F215" s="204"/>
      <c r="G215" s="204" t="s">
        <v>3492</v>
      </c>
      <c r="H215" s="204"/>
      <c r="I215" s="204"/>
      <c r="J215" s="205"/>
      <c r="K215" s="204"/>
      <c r="L215" s="204"/>
      <c r="M215" s="204"/>
      <c r="N215" s="204"/>
      <c r="O215" s="206">
        <v>10281</v>
      </c>
      <c r="P215" s="206">
        <v>4954</v>
      </c>
      <c r="Q215" s="206">
        <v>5327</v>
      </c>
    </row>
    <row r="216" spans="2:17" x14ac:dyDescent="0.2">
      <c r="B216" s="207" t="s">
        <v>3352</v>
      </c>
      <c r="C216" s="207" t="s">
        <v>53</v>
      </c>
      <c r="D216" s="207" t="s">
        <v>579</v>
      </c>
      <c r="E216" s="207"/>
      <c r="F216" s="207"/>
      <c r="G216" s="207" t="s">
        <v>3493</v>
      </c>
      <c r="H216" s="207"/>
      <c r="I216" s="207"/>
      <c r="J216" s="208"/>
      <c r="K216" s="207"/>
      <c r="L216" s="207"/>
      <c r="M216" s="207"/>
      <c r="N216" s="207" t="s">
        <v>437</v>
      </c>
      <c r="O216" s="209">
        <v>10281</v>
      </c>
      <c r="P216" s="209">
        <v>4954</v>
      </c>
      <c r="Q216" s="209">
        <v>5327</v>
      </c>
    </row>
    <row r="217" spans="2:17" x14ac:dyDescent="0.2">
      <c r="B217" s="207"/>
      <c r="C217" s="207"/>
      <c r="D217" s="207"/>
      <c r="E217" s="207"/>
      <c r="F217" s="207"/>
      <c r="G217" s="207"/>
      <c r="H217" s="207"/>
      <c r="I217" s="207"/>
      <c r="J217" s="208"/>
      <c r="K217" s="207"/>
      <c r="L217" s="207"/>
      <c r="M217" s="207"/>
      <c r="N217" s="207"/>
      <c r="O217" s="209"/>
      <c r="P217" s="209"/>
      <c r="Q217" s="209"/>
    </row>
    <row r="218" spans="2:17" x14ac:dyDescent="0.2">
      <c r="B218" s="204" t="s">
        <v>3352</v>
      </c>
      <c r="C218" s="204" t="s">
        <v>54</v>
      </c>
      <c r="D218" s="204"/>
      <c r="E218" s="204"/>
      <c r="F218" s="204"/>
      <c r="G218" s="204" t="s">
        <v>3494</v>
      </c>
      <c r="H218" s="204"/>
      <c r="I218" s="204"/>
      <c r="J218" s="205"/>
      <c r="K218" s="204"/>
      <c r="L218" s="204"/>
      <c r="M218" s="204"/>
      <c r="N218" s="204"/>
      <c r="O218" s="206">
        <v>5786</v>
      </c>
      <c r="P218" s="206">
        <v>2795</v>
      </c>
      <c r="Q218" s="206">
        <v>2991</v>
      </c>
    </row>
    <row r="219" spans="2:17" x14ac:dyDescent="0.2">
      <c r="B219" s="207" t="s">
        <v>3352</v>
      </c>
      <c r="C219" s="207" t="s">
        <v>54</v>
      </c>
      <c r="D219" s="207" t="s">
        <v>51</v>
      </c>
      <c r="E219" s="207"/>
      <c r="F219" s="207"/>
      <c r="G219" s="207" t="s">
        <v>3495</v>
      </c>
      <c r="H219" s="207"/>
      <c r="I219" s="207"/>
      <c r="J219" s="208"/>
      <c r="K219" s="207"/>
      <c r="L219" s="207"/>
      <c r="M219" s="207"/>
      <c r="N219" s="207" t="s">
        <v>434</v>
      </c>
      <c r="O219" s="209">
        <v>5786</v>
      </c>
      <c r="P219" s="209">
        <v>2795</v>
      </c>
      <c r="Q219" s="209">
        <v>2991</v>
      </c>
    </row>
    <row r="220" spans="2:17" x14ac:dyDescent="0.2">
      <c r="B220" s="210" t="s">
        <v>3352</v>
      </c>
      <c r="C220" s="210" t="s">
        <v>54</v>
      </c>
      <c r="D220" s="210" t="s">
        <v>51</v>
      </c>
      <c r="E220" s="210" t="s">
        <v>51</v>
      </c>
      <c r="F220" s="210"/>
      <c r="G220" s="210" t="s">
        <v>435</v>
      </c>
      <c r="H220" s="210" t="s">
        <v>3496</v>
      </c>
      <c r="I220" s="210"/>
      <c r="J220" s="210"/>
      <c r="K220" s="210"/>
      <c r="L220" s="210"/>
      <c r="M220" s="210"/>
      <c r="N220" s="210" t="s">
        <v>437</v>
      </c>
      <c r="O220" s="211">
        <v>355</v>
      </c>
      <c r="P220" s="211">
        <v>176</v>
      </c>
      <c r="Q220" s="211">
        <v>179</v>
      </c>
    </row>
    <row r="221" spans="2:17" x14ac:dyDescent="0.2">
      <c r="B221" s="210" t="s">
        <v>3352</v>
      </c>
      <c r="C221" s="210" t="s">
        <v>54</v>
      </c>
      <c r="D221" s="210" t="s">
        <v>51</v>
      </c>
      <c r="E221" s="210" t="s">
        <v>53</v>
      </c>
      <c r="F221" s="210"/>
      <c r="G221" s="210" t="s">
        <v>435</v>
      </c>
      <c r="H221" s="210" t="s">
        <v>3497</v>
      </c>
      <c r="I221" s="210"/>
      <c r="J221" s="210"/>
      <c r="K221" s="210"/>
      <c r="L221" s="210"/>
      <c r="M221" s="210"/>
      <c r="N221" s="210" t="s">
        <v>437</v>
      </c>
      <c r="O221" s="211">
        <v>1057</v>
      </c>
      <c r="P221" s="211">
        <v>535</v>
      </c>
      <c r="Q221" s="211">
        <v>522</v>
      </c>
    </row>
    <row r="222" spans="2:17" x14ac:dyDescent="0.2">
      <c r="B222" s="210" t="s">
        <v>3352</v>
      </c>
      <c r="C222" s="210" t="s">
        <v>54</v>
      </c>
      <c r="D222" s="210" t="s">
        <v>51</v>
      </c>
      <c r="E222" s="210" t="s">
        <v>58</v>
      </c>
      <c r="F222" s="210"/>
      <c r="G222" s="210" t="s">
        <v>435</v>
      </c>
      <c r="H222" s="210" t="s">
        <v>3498</v>
      </c>
      <c r="I222" s="210"/>
      <c r="J222" s="210"/>
      <c r="K222" s="210"/>
      <c r="L222" s="210"/>
      <c r="M222" s="210"/>
      <c r="N222" s="210" t="s">
        <v>437</v>
      </c>
      <c r="O222" s="211">
        <v>3952</v>
      </c>
      <c r="P222" s="211">
        <v>1867</v>
      </c>
      <c r="Q222" s="211">
        <v>2085</v>
      </c>
    </row>
    <row r="223" spans="2:17" x14ac:dyDescent="0.2">
      <c r="B223" s="210" t="s">
        <v>3352</v>
      </c>
      <c r="C223" s="210" t="s">
        <v>54</v>
      </c>
      <c r="D223" s="210" t="s">
        <v>51</v>
      </c>
      <c r="E223" s="210" t="s">
        <v>59</v>
      </c>
      <c r="F223" s="210"/>
      <c r="G223" s="210" t="s">
        <v>435</v>
      </c>
      <c r="H223" s="210" t="s">
        <v>3499</v>
      </c>
      <c r="I223" s="210"/>
      <c r="J223" s="210"/>
      <c r="K223" s="210"/>
      <c r="L223" s="210"/>
      <c r="M223" s="210"/>
      <c r="N223" s="210" t="s">
        <v>437</v>
      </c>
      <c r="O223" s="211">
        <v>146</v>
      </c>
      <c r="P223" s="211">
        <v>81</v>
      </c>
      <c r="Q223" s="211">
        <v>65</v>
      </c>
    </row>
    <row r="224" spans="2:17" x14ac:dyDescent="0.2">
      <c r="B224" s="210" t="s">
        <v>3352</v>
      </c>
      <c r="C224" s="210" t="s">
        <v>54</v>
      </c>
      <c r="D224" s="210" t="s">
        <v>51</v>
      </c>
      <c r="E224" s="210" t="s">
        <v>60</v>
      </c>
      <c r="F224" s="210"/>
      <c r="G224" s="210" t="s">
        <v>435</v>
      </c>
      <c r="H224" s="210" t="s">
        <v>3500</v>
      </c>
      <c r="I224" s="210"/>
      <c r="J224" s="210"/>
      <c r="K224" s="210"/>
      <c r="L224" s="210"/>
      <c r="M224" s="210"/>
      <c r="N224" s="210" t="s">
        <v>437</v>
      </c>
      <c r="O224" s="211">
        <v>276</v>
      </c>
      <c r="P224" s="211">
        <v>136</v>
      </c>
      <c r="Q224" s="211">
        <v>140</v>
      </c>
    </row>
    <row r="225" spans="2:17" x14ac:dyDescent="0.2">
      <c r="B225" s="210"/>
      <c r="C225" s="210"/>
      <c r="D225" s="210"/>
      <c r="E225" s="210"/>
      <c r="F225" s="210"/>
      <c r="G225" s="210"/>
      <c r="H225" s="210"/>
      <c r="I225" s="210"/>
      <c r="J225" s="210"/>
      <c r="K225" s="210"/>
      <c r="L225" s="210"/>
      <c r="M225" s="210"/>
      <c r="N225" s="210"/>
      <c r="O225" s="211"/>
      <c r="P225" s="211"/>
      <c r="Q225" s="211"/>
    </row>
    <row r="226" spans="2:17" x14ac:dyDescent="0.2">
      <c r="B226" s="204" t="s">
        <v>3352</v>
      </c>
      <c r="C226" s="204" t="s">
        <v>55</v>
      </c>
      <c r="D226" s="204"/>
      <c r="E226" s="204"/>
      <c r="F226" s="204"/>
      <c r="G226" s="204" t="s">
        <v>3501</v>
      </c>
      <c r="H226" s="204"/>
      <c r="I226" s="204"/>
      <c r="J226" s="205"/>
      <c r="K226" s="204"/>
      <c r="L226" s="204"/>
      <c r="M226" s="204"/>
      <c r="N226" s="204"/>
      <c r="O226" s="206">
        <v>4302</v>
      </c>
      <c r="P226" s="206">
        <v>2173</v>
      </c>
      <c r="Q226" s="206">
        <v>2129</v>
      </c>
    </row>
    <row r="227" spans="2:17" x14ac:dyDescent="0.2">
      <c r="B227" s="207" t="s">
        <v>3352</v>
      </c>
      <c r="C227" s="207" t="s">
        <v>55</v>
      </c>
      <c r="D227" s="207" t="s">
        <v>51</v>
      </c>
      <c r="E227" s="207"/>
      <c r="F227" s="207"/>
      <c r="G227" s="207" t="s">
        <v>3495</v>
      </c>
      <c r="H227" s="207"/>
      <c r="I227" s="207"/>
      <c r="J227" s="208"/>
      <c r="K227" s="207"/>
      <c r="L227" s="207"/>
      <c r="M227" s="207"/>
      <c r="N227" s="207" t="s">
        <v>434</v>
      </c>
      <c r="O227" s="209">
        <v>4302</v>
      </c>
      <c r="P227" s="209">
        <v>2173</v>
      </c>
      <c r="Q227" s="209">
        <v>2129</v>
      </c>
    </row>
    <row r="228" spans="2:17" x14ac:dyDescent="0.2">
      <c r="B228" s="210" t="s">
        <v>3352</v>
      </c>
      <c r="C228" s="210" t="s">
        <v>55</v>
      </c>
      <c r="D228" s="210" t="s">
        <v>51</v>
      </c>
      <c r="E228" s="210" t="s">
        <v>50</v>
      </c>
      <c r="F228" s="210"/>
      <c r="G228" s="210" t="s">
        <v>435</v>
      </c>
      <c r="H228" s="210" t="s">
        <v>3502</v>
      </c>
      <c r="I228" s="210"/>
      <c r="J228" s="210"/>
      <c r="K228" s="210"/>
      <c r="L228" s="210"/>
      <c r="M228" s="210"/>
      <c r="N228" s="210" t="s">
        <v>437</v>
      </c>
      <c r="O228" s="211">
        <v>225</v>
      </c>
      <c r="P228" s="211">
        <v>121</v>
      </c>
      <c r="Q228" s="211">
        <v>104</v>
      </c>
    </row>
    <row r="229" spans="2:17" x14ac:dyDescent="0.2">
      <c r="B229" s="210" t="s">
        <v>3352</v>
      </c>
      <c r="C229" s="210" t="s">
        <v>55</v>
      </c>
      <c r="D229" s="210" t="s">
        <v>51</v>
      </c>
      <c r="E229" s="210" t="s">
        <v>52</v>
      </c>
      <c r="F229" s="210"/>
      <c r="G229" s="210" t="s">
        <v>435</v>
      </c>
      <c r="H229" s="210" t="s">
        <v>3503</v>
      </c>
      <c r="I229" s="210"/>
      <c r="J229" s="210"/>
      <c r="K229" s="210"/>
      <c r="L229" s="210"/>
      <c r="M229" s="210"/>
      <c r="N229" s="210" t="s">
        <v>437</v>
      </c>
      <c r="O229" s="211">
        <v>1328</v>
      </c>
      <c r="P229" s="211">
        <v>651</v>
      </c>
      <c r="Q229" s="211">
        <v>677</v>
      </c>
    </row>
    <row r="230" spans="2:17" x14ac:dyDescent="0.2">
      <c r="B230" s="210" t="s">
        <v>3352</v>
      </c>
      <c r="C230" s="210" t="s">
        <v>55</v>
      </c>
      <c r="D230" s="210" t="s">
        <v>51</v>
      </c>
      <c r="E230" s="210" t="s">
        <v>54</v>
      </c>
      <c r="F230" s="210"/>
      <c r="G230" s="210" t="s">
        <v>435</v>
      </c>
      <c r="H230" s="210" t="s">
        <v>3504</v>
      </c>
      <c r="I230" s="210"/>
      <c r="J230" s="210"/>
      <c r="K230" s="210"/>
      <c r="L230" s="210"/>
      <c r="M230" s="210"/>
      <c r="N230" s="210" t="s">
        <v>437</v>
      </c>
      <c r="O230" s="211">
        <v>127</v>
      </c>
      <c r="P230" s="211">
        <v>76</v>
      </c>
      <c r="Q230" s="211">
        <v>51</v>
      </c>
    </row>
    <row r="231" spans="2:17" x14ac:dyDescent="0.2">
      <c r="B231" s="210" t="s">
        <v>3352</v>
      </c>
      <c r="C231" s="210" t="s">
        <v>55</v>
      </c>
      <c r="D231" s="210" t="s">
        <v>51</v>
      </c>
      <c r="E231" s="210" t="s">
        <v>55</v>
      </c>
      <c r="F231" s="210"/>
      <c r="G231" s="210" t="s">
        <v>435</v>
      </c>
      <c r="H231" s="210" t="s">
        <v>3505</v>
      </c>
      <c r="I231" s="210"/>
      <c r="J231" s="210"/>
      <c r="K231" s="210"/>
      <c r="L231" s="210"/>
      <c r="M231" s="210"/>
      <c r="N231" s="210" t="s">
        <v>437</v>
      </c>
      <c r="O231" s="211">
        <v>23</v>
      </c>
      <c r="P231" s="211">
        <v>10</v>
      </c>
      <c r="Q231" s="211">
        <v>13</v>
      </c>
    </row>
    <row r="232" spans="2:17" x14ac:dyDescent="0.2">
      <c r="B232" s="210" t="s">
        <v>3352</v>
      </c>
      <c r="C232" s="210" t="s">
        <v>55</v>
      </c>
      <c r="D232" s="210" t="s">
        <v>51</v>
      </c>
      <c r="E232" s="210" t="s">
        <v>56</v>
      </c>
      <c r="F232" s="210"/>
      <c r="G232" s="210" t="s">
        <v>435</v>
      </c>
      <c r="H232" s="210" t="s">
        <v>3506</v>
      </c>
      <c r="I232" s="210"/>
      <c r="J232" s="210"/>
      <c r="K232" s="210"/>
      <c r="L232" s="210"/>
      <c r="M232" s="210"/>
      <c r="N232" s="210" t="s">
        <v>437</v>
      </c>
      <c r="O232" s="211">
        <v>59</v>
      </c>
      <c r="P232" s="211">
        <v>35</v>
      </c>
      <c r="Q232" s="211">
        <v>24</v>
      </c>
    </row>
    <row r="233" spans="2:17" x14ac:dyDescent="0.2">
      <c r="B233" s="210" t="s">
        <v>3352</v>
      </c>
      <c r="C233" s="210" t="s">
        <v>55</v>
      </c>
      <c r="D233" s="210" t="s">
        <v>51</v>
      </c>
      <c r="E233" s="210" t="s">
        <v>57</v>
      </c>
      <c r="F233" s="210"/>
      <c r="G233" s="210" t="s">
        <v>435</v>
      </c>
      <c r="H233" s="210" t="s">
        <v>3507</v>
      </c>
      <c r="I233" s="210"/>
      <c r="J233" s="210"/>
      <c r="K233" s="210"/>
      <c r="L233" s="210"/>
      <c r="M233" s="210"/>
      <c r="N233" s="210" t="s">
        <v>437</v>
      </c>
      <c r="O233" s="211">
        <v>64</v>
      </c>
      <c r="P233" s="211">
        <v>35</v>
      </c>
      <c r="Q233" s="211">
        <v>29</v>
      </c>
    </row>
    <row r="234" spans="2:17" x14ac:dyDescent="0.2">
      <c r="B234" s="210" t="s">
        <v>3352</v>
      </c>
      <c r="C234" s="210" t="s">
        <v>55</v>
      </c>
      <c r="D234" s="210" t="s">
        <v>51</v>
      </c>
      <c r="E234" s="210" t="s">
        <v>61</v>
      </c>
      <c r="F234" s="210"/>
      <c r="G234" s="210" t="s">
        <v>435</v>
      </c>
      <c r="H234" s="210" t="s">
        <v>3508</v>
      </c>
      <c r="I234" s="210"/>
      <c r="J234" s="210"/>
      <c r="K234" s="210"/>
      <c r="L234" s="210"/>
      <c r="M234" s="210"/>
      <c r="N234" s="210" t="s">
        <v>437</v>
      </c>
      <c r="O234" s="211">
        <v>145</v>
      </c>
      <c r="P234" s="211">
        <v>80</v>
      </c>
      <c r="Q234" s="211">
        <v>65</v>
      </c>
    </row>
    <row r="235" spans="2:17" x14ac:dyDescent="0.2">
      <c r="B235" s="210" t="s">
        <v>3352</v>
      </c>
      <c r="C235" s="210" t="s">
        <v>55</v>
      </c>
      <c r="D235" s="210" t="s">
        <v>51</v>
      </c>
      <c r="E235" s="210" t="s">
        <v>62</v>
      </c>
      <c r="F235" s="210"/>
      <c r="G235" s="210" t="s">
        <v>435</v>
      </c>
      <c r="H235" s="210" t="s">
        <v>3509</v>
      </c>
      <c r="I235" s="210"/>
      <c r="J235" s="210"/>
      <c r="K235" s="210"/>
      <c r="L235" s="210"/>
      <c r="M235" s="210"/>
      <c r="N235" s="210" t="s">
        <v>437</v>
      </c>
      <c r="O235" s="211">
        <v>968</v>
      </c>
      <c r="P235" s="211">
        <v>460</v>
      </c>
      <c r="Q235" s="211">
        <v>508</v>
      </c>
    </row>
    <row r="236" spans="2:17" x14ac:dyDescent="0.2">
      <c r="B236" s="210" t="s">
        <v>3352</v>
      </c>
      <c r="C236" s="210" t="s">
        <v>55</v>
      </c>
      <c r="D236" s="210" t="s">
        <v>51</v>
      </c>
      <c r="E236" s="210" t="s">
        <v>63</v>
      </c>
      <c r="F236" s="210"/>
      <c r="G236" s="210" t="s">
        <v>435</v>
      </c>
      <c r="H236" s="210" t="s">
        <v>3510</v>
      </c>
      <c r="I236" s="210"/>
      <c r="J236" s="210"/>
      <c r="K236" s="210"/>
      <c r="L236" s="210"/>
      <c r="M236" s="210"/>
      <c r="N236" s="210" t="s">
        <v>437</v>
      </c>
      <c r="O236" s="211">
        <v>545</v>
      </c>
      <c r="P236" s="211">
        <v>275</v>
      </c>
      <c r="Q236" s="211">
        <v>270</v>
      </c>
    </row>
    <row r="237" spans="2:17" x14ac:dyDescent="0.2">
      <c r="B237" s="210" t="s">
        <v>3352</v>
      </c>
      <c r="C237" s="210" t="s">
        <v>55</v>
      </c>
      <c r="D237" s="210" t="s">
        <v>51</v>
      </c>
      <c r="E237" s="210" t="s">
        <v>64</v>
      </c>
      <c r="F237" s="210"/>
      <c r="G237" s="210" t="s">
        <v>435</v>
      </c>
      <c r="H237" s="210" t="s">
        <v>3511</v>
      </c>
      <c r="I237" s="210"/>
      <c r="J237" s="210"/>
      <c r="K237" s="210"/>
      <c r="L237" s="210"/>
      <c r="M237" s="210"/>
      <c r="N237" s="210" t="s">
        <v>437</v>
      </c>
      <c r="O237" s="211">
        <v>365</v>
      </c>
      <c r="P237" s="211">
        <v>185</v>
      </c>
      <c r="Q237" s="211">
        <v>180</v>
      </c>
    </row>
    <row r="238" spans="2:17" x14ac:dyDescent="0.2">
      <c r="B238" s="210" t="s">
        <v>3352</v>
      </c>
      <c r="C238" s="210" t="s">
        <v>55</v>
      </c>
      <c r="D238" s="210" t="s">
        <v>51</v>
      </c>
      <c r="E238" s="210" t="s">
        <v>545</v>
      </c>
      <c r="F238" s="210"/>
      <c r="G238" s="210" t="s">
        <v>435</v>
      </c>
      <c r="H238" s="210" t="s">
        <v>3512</v>
      </c>
      <c r="I238" s="210"/>
      <c r="J238" s="210"/>
      <c r="K238" s="210"/>
      <c r="L238" s="210"/>
      <c r="M238" s="210"/>
      <c r="N238" s="210" t="s">
        <v>437</v>
      </c>
      <c r="O238" s="211">
        <v>125</v>
      </c>
      <c r="P238" s="211">
        <v>62</v>
      </c>
      <c r="Q238" s="211">
        <v>63</v>
      </c>
    </row>
    <row r="239" spans="2:17" x14ac:dyDescent="0.2">
      <c r="B239" s="210" t="s">
        <v>3352</v>
      </c>
      <c r="C239" s="210" t="s">
        <v>55</v>
      </c>
      <c r="D239" s="210" t="s">
        <v>51</v>
      </c>
      <c r="E239" s="210" t="s">
        <v>65</v>
      </c>
      <c r="F239" s="210"/>
      <c r="G239" s="210" t="s">
        <v>435</v>
      </c>
      <c r="H239" s="210" t="s">
        <v>3513</v>
      </c>
      <c r="I239" s="210"/>
      <c r="J239" s="210"/>
      <c r="K239" s="210"/>
      <c r="L239" s="210"/>
      <c r="M239" s="210"/>
      <c r="N239" s="210" t="s">
        <v>437</v>
      </c>
      <c r="O239" s="211">
        <v>206</v>
      </c>
      <c r="P239" s="211">
        <v>111</v>
      </c>
      <c r="Q239" s="211">
        <v>95</v>
      </c>
    </row>
    <row r="240" spans="2:17" x14ac:dyDescent="0.2">
      <c r="B240" s="210" t="s">
        <v>3352</v>
      </c>
      <c r="C240" s="210" t="s">
        <v>55</v>
      </c>
      <c r="D240" s="210" t="s">
        <v>51</v>
      </c>
      <c r="E240" s="210" t="s">
        <v>66</v>
      </c>
      <c r="F240" s="210"/>
      <c r="G240" s="210" t="s">
        <v>435</v>
      </c>
      <c r="H240" s="210" t="s">
        <v>2733</v>
      </c>
      <c r="I240" s="210"/>
      <c r="J240" s="210"/>
      <c r="K240" s="210"/>
      <c r="L240" s="210"/>
      <c r="M240" s="210"/>
      <c r="N240" s="210" t="s">
        <v>437</v>
      </c>
      <c r="O240" s="211">
        <v>122</v>
      </c>
      <c r="P240" s="211">
        <v>72</v>
      </c>
      <c r="Q240" s="211">
        <v>50</v>
      </c>
    </row>
    <row r="241" spans="2:17" x14ac:dyDescent="0.2">
      <c r="B241" s="210"/>
      <c r="C241" s="210"/>
      <c r="D241" s="210"/>
      <c r="E241" s="210"/>
      <c r="F241" s="210"/>
      <c r="G241" s="210"/>
      <c r="H241" s="210"/>
      <c r="I241" s="210"/>
      <c r="J241" s="210"/>
      <c r="K241" s="210"/>
      <c r="L241" s="210"/>
      <c r="M241" s="210"/>
      <c r="N241" s="210"/>
      <c r="O241" s="211"/>
      <c r="P241" s="211"/>
      <c r="Q241" s="211"/>
    </row>
    <row r="242" spans="2:17" x14ac:dyDescent="0.2">
      <c r="B242" s="210"/>
      <c r="C242" s="210"/>
      <c r="D242" s="210"/>
      <c r="E242" s="210"/>
      <c r="F242" s="210"/>
      <c r="G242" s="210"/>
      <c r="H242" s="210"/>
      <c r="I242" s="210"/>
      <c r="J242" s="210"/>
      <c r="K242" s="210"/>
      <c r="L242" s="210"/>
      <c r="M242" s="210"/>
      <c r="N242" s="210"/>
      <c r="O242" s="211"/>
      <c r="P242" s="211"/>
      <c r="Q242" s="211"/>
    </row>
    <row r="243" spans="2:17" x14ac:dyDescent="0.2">
      <c r="B243" s="210"/>
      <c r="C243" s="210"/>
      <c r="D243" s="210"/>
      <c r="E243" s="210"/>
      <c r="F243" s="210"/>
      <c r="G243" s="210"/>
      <c r="H243" s="210"/>
      <c r="I243" s="210"/>
      <c r="J243" s="210"/>
      <c r="K243" s="210"/>
      <c r="L243" s="210"/>
      <c r="M243" s="210"/>
      <c r="N243" s="210"/>
      <c r="O243" s="211"/>
      <c r="P243" s="211"/>
      <c r="Q243" s="211"/>
    </row>
    <row r="244" spans="2:17" ht="15.75" thickBot="1" x14ac:dyDescent="0.3">
      <c r="B244" s="212"/>
      <c r="C244" s="212"/>
      <c r="D244" s="212"/>
      <c r="E244" s="212"/>
      <c r="F244" s="212"/>
      <c r="G244" s="212"/>
      <c r="H244" s="212"/>
      <c r="I244" s="212"/>
      <c r="J244" s="213"/>
      <c r="K244" s="213"/>
      <c r="L244" s="214"/>
      <c r="M244" s="214"/>
      <c r="N244" s="215"/>
      <c r="O244" s="212"/>
      <c r="P244" s="212"/>
      <c r="Q244" s="212"/>
    </row>
    <row r="245" spans="2:17" ht="15" x14ac:dyDescent="0.25">
      <c r="B245" s="28"/>
      <c r="C245" s="28"/>
      <c r="D245" s="28"/>
      <c r="E245" s="28"/>
      <c r="F245" s="28"/>
      <c r="G245" s="28"/>
      <c r="H245" s="28"/>
      <c r="I245" s="28"/>
      <c r="J245" s="216"/>
      <c r="K245" s="216"/>
      <c r="L245" s="217"/>
      <c r="M245" s="217"/>
      <c r="N245" s="197"/>
      <c r="O245" s="28"/>
      <c r="P245" s="28"/>
      <c r="Q245" s="28"/>
    </row>
  </sheetData>
  <mergeCells count="6">
    <mergeCell ref="B8:F9"/>
    <mergeCell ref="G8:M8"/>
    <mergeCell ref="O8:Q10"/>
    <mergeCell ref="J9:M10"/>
    <mergeCell ref="B10:C10"/>
    <mergeCell ref="D10:F10"/>
  </mergeCells>
  <hyperlinks>
    <hyperlink ref="B6" location="ÍNDICE!A119" display="&lt;&lt; Volver al índice"/>
  </hyperlinks>
  <printOptions horizontalCentered="1"/>
  <pageMargins left="0.31496062992125984" right="0.31496062992125984" top="0.35433070866141736" bottom="0.35433070866141736" header="0.31496062992125984" footer="0.31496062992125984"/>
  <pageSetup paperSize="9" scale="64" orientation="portrait" horizontalDpi="4294967293" verticalDpi="4294967293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8">
    <tabColor theme="0" tint="-0.249977111117893"/>
    <pageSetUpPr fitToPage="1"/>
  </sheetPr>
  <dimension ref="A1:J7"/>
  <sheetViews>
    <sheetView showGridLines="0" zoomScale="85" zoomScaleNormal="85" zoomScaleSheetLayoutView="85" workbookViewId="0">
      <selection activeCell="B6" sqref="B6"/>
    </sheetView>
  </sheetViews>
  <sheetFormatPr baseColWidth="10" defaultColWidth="12.7109375" defaultRowHeight="13.5" customHeight="1" x14ac:dyDescent="0.2"/>
  <cols>
    <col min="1" max="1" width="2.7109375" style="100" customWidth="1"/>
    <col min="2" max="2" width="73.5703125" style="100" customWidth="1"/>
    <col min="3" max="16384" width="12.7109375" style="100"/>
  </cols>
  <sheetData>
    <row r="1" spans="1:10" ht="30.75" customHeight="1" x14ac:dyDescent="0.25">
      <c r="A1" s="28"/>
      <c r="B1" s="99"/>
    </row>
    <row r="2" spans="1:10" s="95" customFormat="1" ht="18" customHeight="1" x14ac:dyDescent="0.3">
      <c r="A2" s="94" t="s">
        <v>137</v>
      </c>
      <c r="H2" s="97"/>
      <c r="I2" s="97"/>
      <c r="J2" s="98"/>
    </row>
    <row r="3" spans="1:10" s="95" customFormat="1" ht="18" customHeight="1" x14ac:dyDescent="0.3">
      <c r="A3" s="137" t="s">
        <v>3537</v>
      </c>
      <c r="B3" s="130"/>
      <c r="C3" s="135"/>
      <c r="D3" s="135"/>
      <c r="E3" s="135"/>
      <c r="F3" s="135"/>
      <c r="H3" s="97"/>
      <c r="I3" s="97"/>
      <c r="J3" s="98"/>
    </row>
    <row r="4" spans="1:10" s="95" customFormat="1" ht="18" customHeight="1" x14ac:dyDescent="0.3">
      <c r="A4" s="94" t="s">
        <v>3538</v>
      </c>
      <c r="H4" s="97"/>
      <c r="I4" s="97"/>
      <c r="J4" s="98"/>
    </row>
    <row r="5" spans="1:10" s="95" customFormat="1" ht="18" customHeight="1" x14ac:dyDescent="0.3">
      <c r="A5" s="94"/>
      <c r="H5" s="97"/>
      <c r="I5" s="97"/>
      <c r="J5" s="98"/>
    </row>
    <row r="6" spans="1:10" s="28" customFormat="1" ht="15" x14ac:dyDescent="0.25">
      <c r="B6" s="138" t="s">
        <v>344</v>
      </c>
    </row>
    <row r="7" spans="1:10" ht="13.5" customHeight="1" x14ac:dyDescent="0.2">
      <c r="B7" s="117"/>
      <c r="C7" s="118"/>
    </row>
  </sheetData>
  <hyperlinks>
    <hyperlink ref="B6" location="ÍNDICE!A130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9">
    <tabColor theme="0" tint="-0.249977111117893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137" t="s">
        <v>3537</v>
      </c>
      <c r="B3" s="130"/>
      <c r="C3" s="135"/>
      <c r="D3" s="135"/>
      <c r="E3" s="135"/>
      <c r="F3" s="135"/>
      <c r="G3" s="135"/>
      <c r="H3" s="136"/>
      <c r="I3" s="136"/>
      <c r="J3" s="98"/>
    </row>
    <row r="4" spans="1:10" s="122" customFormat="1" ht="18.75" x14ac:dyDescent="0.3">
      <c r="A4" s="94" t="s">
        <v>3539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68278</v>
      </c>
      <c r="E13" s="158">
        <v>1000</v>
      </c>
      <c r="F13" s="159">
        <v>32849</v>
      </c>
      <c r="G13" s="158">
        <v>481.11</v>
      </c>
      <c r="H13" s="159">
        <v>35429</v>
      </c>
      <c r="I13" s="158">
        <v>518.89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1532</v>
      </c>
      <c r="E15" s="158">
        <v>22.44</v>
      </c>
      <c r="F15" s="162">
        <v>794</v>
      </c>
      <c r="G15" s="158">
        <v>11.63</v>
      </c>
      <c r="H15" s="162">
        <v>738</v>
      </c>
      <c r="I15" s="158">
        <v>10.81</v>
      </c>
    </row>
    <row r="16" spans="1:10" ht="13.7" customHeight="1" x14ac:dyDescent="0.2">
      <c r="B16" s="161" t="s">
        <v>373</v>
      </c>
      <c r="C16" s="161"/>
      <c r="D16" s="157">
        <v>2161</v>
      </c>
      <c r="E16" s="158">
        <v>31.65</v>
      </c>
      <c r="F16" s="162">
        <v>1124</v>
      </c>
      <c r="G16" s="158">
        <v>16.46</v>
      </c>
      <c r="H16" s="162">
        <v>1037</v>
      </c>
      <c r="I16" s="158">
        <v>15.19</v>
      </c>
    </row>
    <row r="17" spans="2:9" ht="13.7" customHeight="1" x14ac:dyDescent="0.2">
      <c r="B17" s="161" t="s">
        <v>374</v>
      </c>
      <c r="C17" s="161"/>
      <c r="D17" s="157">
        <v>2548</v>
      </c>
      <c r="E17" s="158">
        <v>37.32</v>
      </c>
      <c r="F17" s="162">
        <v>1329</v>
      </c>
      <c r="G17" s="158">
        <v>19.46</v>
      </c>
      <c r="H17" s="162">
        <v>1219</v>
      </c>
      <c r="I17" s="158">
        <v>17.850000000000001</v>
      </c>
    </row>
    <row r="18" spans="2:9" ht="13.7" customHeight="1" x14ac:dyDescent="0.2">
      <c r="B18" s="161" t="s">
        <v>375</v>
      </c>
      <c r="C18" s="161"/>
      <c r="D18" s="157">
        <v>2786</v>
      </c>
      <c r="E18" s="158">
        <v>40.799999999999997</v>
      </c>
      <c r="F18" s="162">
        <v>1437</v>
      </c>
      <c r="G18" s="158">
        <v>21.05</v>
      </c>
      <c r="H18" s="162">
        <v>1349</v>
      </c>
      <c r="I18" s="158">
        <v>19.760000000000002</v>
      </c>
    </row>
    <row r="19" spans="2:9" ht="13.7" customHeight="1" x14ac:dyDescent="0.2">
      <c r="B19" s="161" t="s">
        <v>376</v>
      </c>
      <c r="C19" s="161"/>
      <c r="D19" s="157">
        <v>2627</v>
      </c>
      <c r="E19" s="158">
        <v>38.479999999999997</v>
      </c>
      <c r="F19" s="162">
        <v>1368</v>
      </c>
      <c r="G19" s="158">
        <v>20.04</v>
      </c>
      <c r="H19" s="162">
        <v>1259</v>
      </c>
      <c r="I19" s="158">
        <v>18.440000000000001</v>
      </c>
    </row>
    <row r="20" spans="2:9" ht="13.7" customHeight="1" x14ac:dyDescent="0.2">
      <c r="B20" s="161" t="s">
        <v>377</v>
      </c>
      <c r="C20" s="161"/>
      <c r="D20" s="157">
        <v>2365</v>
      </c>
      <c r="E20" s="158">
        <v>34.64</v>
      </c>
      <c r="F20" s="162">
        <v>1243</v>
      </c>
      <c r="G20" s="158">
        <v>18.2</v>
      </c>
      <c r="H20" s="162">
        <v>1122</v>
      </c>
      <c r="I20" s="158">
        <v>16.43</v>
      </c>
    </row>
    <row r="21" spans="2:9" ht="13.7" customHeight="1" x14ac:dyDescent="0.2">
      <c r="B21" s="161" t="s">
        <v>378</v>
      </c>
      <c r="C21" s="161"/>
      <c r="D21" s="157">
        <v>2789</v>
      </c>
      <c r="E21" s="158">
        <v>40.85</v>
      </c>
      <c r="F21" s="162">
        <v>1373</v>
      </c>
      <c r="G21" s="158">
        <v>20.11</v>
      </c>
      <c r="H21" s="162">
        <v>1416</v>
      </c>
      <c r="I21" s="158">
        <v>20.74</v>
      </c>
    </row>
    <row r="22" spans="2:9" ht="13.7" customHeight="1" x14ac:dyDescent="0.2">
      <c r="B22" s="161" t="s">
        <v>379</v>
      </c>
      <c r="C22" s="161"/>
      <c r="D22" s="157">
        <v>3760</v>
      </c>
      <c r="E22" s="158">
        <v>55.07</v>
      </c>
      <c r="F22" s="162">
        <v>1871</v>
      </c>
      <c r="G22" s="158">
        <v>27.4</v>
      </c>
      <c r="H22" s="162">
        <v>1889</v>
      </c>
      <c r="I22" s="158">
        <v>27.67</v>
      </c>
    </row>
    <row r="23" spans="2:9" ht="13.7" customHeight="1" x14ac:dyDescent="0.2">
      <c r="B23" s="161" t="s">
        <v>380</v>
      </c>
      <c r="C23" s="161"/>
      <c r="D23" s="157">
        <v>4760</v>
      </c>
      <c r="E23" s="158">
        <v>69.709999999999994</v>
      </c>
      <c r="F23" s="162">
        <v>2369</v>
      </c>
      <c r="G23" s="158">
        <v>34.700000000000003</v>
      </c>
      <c r="H23" s="162">
        <v>2391</v>
      </c>
      <c r="I23" s="158">
        <v>35.020000000000003</v>
      </c>
    </row>
    <row r="24" spans="2:9" ht="13.7" customHeight="1" x14ac:dyDescent="0.2">
      <c r="B24" s="161" t="s">
        <v>381</v>
      </c>
      <c r="C24" s="161"/>
      <c r="D24" s="157">
        <v>5720</v>
      </c>
      <c r="E24" s="158">
        <v>83.78</v>
      </c>
      <c r="F24" s="162">
        <v>2938</v>
      </c>
      <c r="G24" s="158">
        <v>43.03</v>
      </c>
      <c r="H24" s="162">
        <v>2782</v>
      </c>
      <c r="I24" s="158">
        <v>40.75</v>
      </c>
    </row>
    <row r="25" spans="2:9" ht="13.7" customHeight="1" x14ac:dyDescent="0.2">
      <c r="B25" s="161" t="s">
        <v>382</v>
      </c>
      <c r="C25" s="161"/>
      <c r="D25" s="157">
        <v>5446</v>
      </c>
      <c r="E25" s="158">
        <v>79.760000000000005</v>
      </c>
      <c r="F25" s="162">
        <v>2727</v>
      </c>
      <c r="G25" s="158">
        <v>39.94</v>
      </c>
      <c r="H25" s="162">
        <v>2719</v>
      </c>
      <c r="I25" s="158">
        <v>39.82</v>
      </c>
    </row>
    <row r="26" spans="2:9" ht="13.7" customHeight="1" x14ac:dyDescent="0.2">
      <c r="B26" s="161" t="s">
        <v>383</v>
      </c>
      <c r="C26" s="161"/>
      <c r="D26" s="157">
        <v>5540</v>
      </c>
      <c r="E26" s="158">
        <v>81.14</v>
      </c>
      <c r="F26" s="162">
        <v>2728</v>
      </c>
      <c r="G26" s="158">
        <v>39.950000000000003</v>
      </c>
      <c r="H26" s="162">
        <v>2812</v>
      </c>
      <c r="I26" s="158">
        <v>41.18</v>
      </c>
    </row>
    <row r="27" spans="2:9" ht="13.7" customHeight="1" x14ac:dyDescent="0.2">
      <c r="B27" s="161" t="s">
        <v>384</v>
      </c>
      <c r="C27" s="161"/>
      <c r="D27" s="157">
        <v>5990</v>
      </c>
      <c r="E27" s="158">
        <v>87.73</v>
      </c>
      <c r="F27" s="162">
        <v>2933</v>
      </c>
      <c r="G27" s="158">
        <v>42.96</v>
      </c>
      <c r="H27" s="162">
        <v>3057</v>
      </c>
      <c r="I27" s="158">
        <v>44.77</v>
      </c>
    </row>
    <row r="28" spans="2:9" ht="13.7" customHeight="1" x14ac:dyDescent="0.2">
      <c r="B28" s="161" t="s">
        <v>385</v>
      </c>
      <c r="C28" s="161"/>
      <c r="D28" s="157">
        <v>5934</v>
      </c>
      <c r="E28" s="158">
        <v>86.91</v>
      </c>
      <c r="F28" s="162">
        <v>2809</v>
      </c>
      <c r="G28" s="158">
        <v>41.14</v>
      </c>
      <c r="H28" s="162">
        <v>3125</v>
      </c>
      <c r="I28" s="158">
        <v>45.77</v>
      </c>
    </row>
    <row r="29" spans="2:9" ht="13.7" customHeight="1" x14ac:dyDescent="0.2">
      <c r="B29" s="161" t="s">
        <v>386</v>
      </c>
      <c r="C29" s="161"/>
      <c r="D29" s="157">
        <v>4840</v>
      </c>
      <c r="E29" s="158">
        <v>70.89</v>
      </c>
      <c r="F29" s="162">
        <v>2271</v>
      </c>
      <c r="G29" s="158">
        <v>33.26</v>
      </c>
      <c r="H29" s="162">
        <v>2569</v>
      </c>
      <c r="I29" s="158">
        <v>37.630000000000003</v>
      </c>
    </row>
    <row r="30" spans="2:9" ht="13.7" customHeight="1" x14ac:dyDescent="0.2">
      <c r="B30" s="161" t="s">
        <v>387</v>
      </c>
      <c r="C30" s="161"/>
      <c r="D30" s="157">
        <v>3880</v>
      </c>
      <c r="E30" s="158">
        <v>56.83</v>
      </c>
      <c r="F30" s="162">
        <v>1653</v>
      </c>
      <c r="G30" s="158">
        <v>24.21</v>
      </c>
      <c r="H30" s="162">
        <v>2227</v>
      </c>
      <c r="I30" s="158">
        <v>32.619999999999997</v>
      </c>
    </row>
    <row r="31" spans="2:9" ht="13.7" customHeight="1" x14ac:dyDescent="0.2">
      <c r="B31" s="161" t="s">
        <v>388</v>
      </c>
      <c r="C31" s="161"/>
      <c r="D31" s="157">
        <v>2293</v>
      </c>
      <c r="E31" s="158">
        <v>33.58</v>
      </c>
      <c r="F31" s="162">
        <v>903</v>
      </c>
      <c r="G31" s="158">
        <v>13.23</v>
      </c>
      <c r="H31" s="162">
        <v>1390</v>
      </c>
      <c r="I31" s="158">
        <v>20.36</v>
      </c>
    </row>
    <row r="32" spans="2:9" ht="13.7" customHeight="1" x14ac:dyDescent="0.2">
      <c r="B32" s="161" t="s">
        <v>389</v>
      </c>
      <c r="C32" s="161"/>
      <c r="D32" s="157">
        <v>1856</v>
      </c>
      <c r="E32" s="158">
        <v>27.18</v>
      </c>
      <c r="F32" s="162">
        <v>600</v>
      </c>
      <c r="G32" s="158">
        <v>8.7899999999999991</v>
      </c>
      <c r="H32" s="162">
        <v>1256</v>
      </c>
      <c r="I32" s="158">
        <v>18.399999999999999</v>
      </c>
    </row>
    <row r="33" spans="2:9" ht="13.7" customHeight="1" x14ac:dyDescent="0.2">
      <c r="B33" s="161" t="s">
        <v>390</v>
      </c>
      <c r="C33" s="161"/>
      <c r="D33" s="157">
        <v>1146</v>
      </c>
      <c r="E33" s="158">
        <v>16.78</v>
      </c>
      <c r="F33" s="162">
        <v>319</v>
      </c>
      <c r="G33" s="158">
        <v>4.67</v>
      </c>
      <c r="H33" s="162">
        <v>827</v>
      </c>
      <c r="I33" s="158">
        <v>12.11</v>
      </c>
    </row>
    <row r="34" spans="2:9" ht="13.7" customHeight="1" x14ac:dyDescent="0.2">
      <c r="B34" s="161" t="s">
        <v>391</v>
      </c>
      <c r="C34" s="161"/>
      <c r="D34" s="157">
        <v>264</v>
      </c>
      <c r="E34" s="158">
        <v>3.87</v>
      </c>
      <c r="F34" s="162">
        <v>49</v>
      </c>
      <c r="G34" s="158">
        <v>0.72</v>
      </c>
      <c r="H34" s="162">
        <v>215</v>
      </c>
      <c r="I34" s="158">
        <v>3.15</v>
      </c>
    </row>
    <row r="35" spans="2:9" ht="13.7" customHeight="1" x14ac:dyDescent="0.2">
      <c r="B35" s="161" t="s">
        <v>241</v>
      </c>
      <c r="C35" s="161"/>
      <c r="D35" s="157">
        <v>41</v>
      </c>
      <c r="E35" s="158">
        <v>0.6</v>
      </c>
      <c r="F35" s="162">
        <v>11</v>
      </c>
      <c r="G35" s="158">
        <v>0.16</v>
      </c>
      <c r="H35" s="162">
        <v>30</v>
      </c>
      <c r="I35" s="158">
        <v>0.44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68278</v>
      </c>
      <c r="E45" s="158">
        <v>100</v>
      </c>
      <c r="F45" s="173">
        <v>32849</v>
      </c>
      <c r="G45" s="158">
        <v>48.11</v>
      </c>
      <c r="H45" s="173">
        <v>35429</v>
      </c>
      <c r="I45" s="158">
        <v>51.89</v>
      </c>
    </row>
    <row r="46" spans="2:9" ht="13.5" customHeight="1" x14ac:dyDescent="0.2">
      <c r="B46" s="462"/>
      <c r="C46" s="174" t="s">
        <v>280</v>
      </c>
      <c r="D46" s="173">
        <v>6849</v>
      </c>
      <c r="E46" s="158">
        <v>10.029999999999999</v>
      </c>
      <c r="F46" s="175">
        <v>3565</v>
      </c>
      <c r="G46" s="158">
        <v>5.22</v>
      </c>
      <c r="H46" s="175">
        <v>3284</v>
      </c>
      <c r="I46" s="158">
        <v>4.8099999999999996</v>
      </c>
    </row>
    <row r="47" spans="2:9" ht="13.5" customHeight="1" x14ac:dyDescent="0.2">
      <c r="B47" s="462"/>
      <c r="C47" s="174" t="s">
        <v>281</v>
      </c>
      <c r="D47" s="173">
        <v>41175</v>
      </c>
      <c r="E47" s="158">
        <v>60.3</v>
      </c>
      <c r="F47" s="175">
        <v>20669</v>
      </c>
      <c r="G47" s="158">
        <v>30.27</v>
      </c>
      <c r="H47" s="175">
        <v>20506</v>
      </c>
      <c r="I47" s="158">
        <v>30.03</v>
      </c>
    </row>
    <row r="48" spans="2:9" ht="13.5" customHeight="1" x14ac:dyDescent="0.2">
      <c r="B48" s="463"/>
      <c r="C48" s="176" t="s">
        <v>282</v>
      </c>
      <c r="D48" s="177">
        <v>20254</v>
      </c>
      <c r="E48" s="178">
        <v>29.66</v>
      </c>
      <c r="F48" s="179">
        <v>8615</v>
      </c>
      <c r="G48" s="178">
        <v>12.62</v>
      </c>
      <c r="H48" s="179">
        <v>11639</v>
      </c>
      <c r="I48" s="178">
        <v>17.05</v>
      </c>
    </row>
    <row r="49" spans="2:9" ht="13.5" customHeight="1" x14ac:dyDescent="0.2">
      <c r="B49" s="464" t="s">
        <v>283</v>
      </c>
      <c r="C49" s="180" t="s">
        <v>8</v>
      </c>
      <c r="D49" s="181">
        <v>65513</v>
      </c>
      <c r="E49" s="182">
        <v>95.95</v>
      </c>
      <c r="F49" s="181">
        <v>31585</v>
      </c>
      <c r="G49" s="182">
        <v>46.26</v>
      </c>
      <c r="H49" s="181">
        <v>33928</v>
      </c>
      <c r="I49" s="182">
        <v>49.69</v>
      </c>
    </row>
    <row r="50" spans="2:9" ht="13.5" customHeight="1" x14ac:dyDescent="0.2">
      <c r="B50" s="462"/>
      <c r="C50" s="174" t="s">
        <v>280</v>
      </c>
      <c r="D50" s="173">
        <v>6427</v>
      </c>
      <c r="E50" s="158">
        <v>9.41</v>
      </c>
      <c r="F50" s="175">
        <v>3343</v>
      </c>
      <c r="G50" s="158">
        <v>4.9000000000000004</v>
      </c>
      <c r="H50" s="175">
        <v>3084</v>
      </c>
      <c r="I50" s="158">
        <v>4.5199999999999996</v>
      </c>
    </row>
    <row r="51" spans="2:9" ht="13.5" customHeight="1" x14ac:dyDescent="0.2">
      <c r="B51" s="462"/>
      <c r="C51" s="174" t="s">
        <v>281</v>
      </c>
      <c r="D51" s="173">
        <v>39050</v>
      </c>
      <c r="E51" s="158">
        <v>57.19</v>
      </c>
      <c r="F51" s="175">
        <v>19709</v>
      </c>
      <c r="G51" s="158">
        <v>28.87</v>
      </c>
      <c r="H51" s="175">
        <v>19341</v>
      </c>
      <c r="I51" s="158">
        <v>28.33</v>
      </c>
    </row>
    <row r="52" spans="2:9" ht="13.5" customHeight="1" x14ac:dyDescent="0.2">
      <c r="B52" s="463"/>
      <c r="C52" s="176" t="s">
        <v>282</v>
      </c>
      <c r="D52" s="177">
        <v>20036</v>
      </c>
      <c r="E52" s="178">
        <v>29.34</v>
      </c>
      <c r="F52" s="179">
        <v>8533</v>
      </c>
      <c r="G52" s="178">
        <v>12.5</v>
      </c>
      <c r="H52" s="179">
        <v>11503</v>
      </c>
      <c r="I52" s="178">
        <v>16.850000000000001</v>
      </c>
    </row>
    <row r="53" spans="2:9" ht="13.5" customHeight="1" x14ac:dyDescent="0.2">
      <c r="B53" s="462" t="s">
        <v>284</v>
      </c>
      <c r="C53" s="172" t="s">
        <v>8</v>
      </c>
      <c r="D53" s="173">
        <v>2765</v>
      </c>
      <c r="E53" s="158">
        <v>4.05</v>
      </c>
      <c r="F53" s="173">
        <v>1264</v>
      </c>
      <c r="G53" s="158">
        <v>1.85</v>
      </c>
      <c r="H53" s="173">
        <v>1501</v>
      </c>
      <c r="I53" s="158">
        <v>2.2000000000000002</v>
      </c>
    </row>
    <row r="54" spans="2:9" ht="13.5" customHeight="1" x14ac:dyDescent="0.2">
      <c r="B54" s="462"/>
      <c r="C54" s="174" t="s">
        <v>280</v>
      </c>
      <c r="D54" s="173">
        <v>422</v>
      </c>
      <c r="E54" s="158">
        <v>0.62</v>
      </c>
      <c r="F54" s="175">
        <v>222</v>
      </c>
      <c r="G54" s="158">
        <v>0.33</v>
      </c>
      <c r="H54" s="175">
        <v>200</v>
      </c>
      <c r="I54" s="158">
        <v>0.28999999999999998</v>
      </c>
    </row>
    <row r="55" spans="2:9" ht="13.5" customHeight="1" x14ac:dyDescent="0.2">
      <c r="B55" s="462"/>
      <c r="C55" s="174" t="s">
        <v>281</v>
      </c>
      <c r="D55" s="173">
        <v>2125</v>
      </c>
      <c r="E55" s="158">
        <v>3.11</v>
      </c>
      <c r="F55" s="175">
        <v>960</v>
      </c>
      <c r="G55" s="158">
        <v>1.41</v>
      </c>
      <c r="H55" s="175">
        <v>1165</v>
      </c>
      <c r="I55" s="158">
        <v>1.71</v>
      </c>
    </row>
    <row r="56" spans="2:9" ht="13.5" customHeight="1" x14ac:dyDescent="0.2">
      <c r="B56" s="462"/>
      <c r="C56" s="174" t="s">
        <v>282</v>
      </c>
      <c r="D56" s="173">
        <v>218</v>
      </c>
      <c r="E56" s="158">
        <v>0.32</v>
      </c>
      <c r="F56" s="175">
        <v>82</v>
      </c>
      <c r="G56" s="158">
        <v>0.12</v>
      </c>
      <c r="H56" s="175">
        <v>136</v>
      </c>
      <c r="I56" s="158">
        <v>0.2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2765</v>
      </c>
      <c r="E65" s="187">
        <v>100</v>
      </c>
      <c r="F65" s="173">
        <v>1264</v>
      </c>
      <c r="G65" s="187">
        <v>45.71</v>
      </c>
      <c r="H65" s="173">
        <v>1501</v>
      </c>
      <c r="I65" s="187">
        <v>54.29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730</v>
      </c>
      <c r="E67" s="187">
        <v>26.4</v>
      </c>
      <c r="F67" s="173">
        <v>383</v>
      </c>
      <c r="G67" s="187">
        <v>13.85</v>
      </c>
      <c r="H67" s="173">
        <v>347</v>
      </c>
      <c r="I67" s="187">
        <v>12.55</v>
      </c>
    </row>
    <row r="68" spans="2:9" ht="13.5" customHeight="1" x14ac:dyDescent="0.2">
      <c r="B68" s="101" t="s">
        <v>3868</v>
      </c>
      <c r="C68" s="186"/>
      <c r="D68" s="173">
        <v>246</v>
      </c>
      <c r="E68" s="187">
        <v>8.9</v>
      </c>
      <c r="F68" s="173">
        <v>105</v>
      </c>
      <c r="G68" s="187">
        <v>3.8</v>
      </c>
      <c r="H68" s="173">
        <v>141</v>
      </c>
      <c r="I68" s="187">
        <v>5.0999999999999996</v>
      </c>
    </row>
    <row r="69" spans="2:9" ht="13.5" customHeight="1" x14ac:dyDescent="0.2">
      <c r="B69" s="101" t="s">
        <v>253</v>
      </c>
      <c r="C69" s="186"/>
      <c r="D69" s="173">
        <v>406</v>
      </c>
      <c r="E69" s="187">
        <v>14.68</v>
      </c>
      <c r="F69" s="173">
        <v>220</v>
      </c>
      <c r="G69" s="187">
        <v>7.96</v>
      </c>
      <c r="H69" s="173">
        <v>186</v>
      </c>
      <c r="I69" s="187">
        <v>6.73</v>
      </c>
    </row>
    <row r="70" spans="2:9" ht="13.5" customHeight="1" x14ac:dyDescent="0.2">
      <c r="B70" s="101" t="s">
        <v>256</v>
      </c>
      <c r="C70" s="186"/>
      <c r="D70" s="173">
        <v>1247</v>
      </c>
      <c r="E70" s="187">
        <v>45.1</v>
      </c>
      <c r="F70" s="173">
        <v>492</v>
      </c>
      <c r="G70" s="187">
        <v>17.79</v>
      </c>
      <c r="H70" s="173">
        <v>755</v>
      </c>
      <c r="I70" s="187">
        <v>27.31</v>
      </c>
    </row>
    <row r="71" spans="2:9" ht="13.5" customHeight="1" x14ac:dyDescent="0.2">
      <c r="B71" s="101" t="s">
        <v>3869</v>
      </c>
      <c r="C71" s="186"/>
      <c r="D71" s="173">
        <v>110</v>
      </c>
      <c r="E71" s="187">
        <v>3.98</v>
      </c>
      <c r="F71" s="173">
        <v>52</v>
      </c>
      <c r="G71" s="187">
        <v>1.88</v>
      </c>
      <c r="H71" s="173">
        <v>58</v>
      </c>
      <c r="I71" s="187">
        <v>2.1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101</v>
      </c>
      <c r="E73" s="187">
        <v>3.65</v>
      </c>
      <c r="F73" s="175">
        <v>41</v>
      </c>
      <c r="G73" s="187">
        <v>1.48</v>
      </c>
      <c r="H73" s="175">
        <v>60</v>
      </c>
      <c r="I73" s="187">
        <v>2.17</v>
      </c>
    </row>
    <row r="74" spans="2:9" ht="13.5" customHeight="1" x14ac:dyDescent="0.2">
      <c r="B74" s="188" t="s">
        <v>265</v>
      </c>
      <c r="C74" s="186"/>
      <c r="D74" s="173">
        <v>86</v>
      </c>
      <c r="E74" s="187">
        <v>3.11</v>
      </c>
      <c r="F74" s="175">
        <v>26</v>
      </c>
      <c r="G74" s="187">
        <v>0.94</v>
      </c>
      <c r="H74" s="175">
        <v>60</v>
      </c>
      <c r="I74" s="187">
        <v>2.17</v>
      </c>
    </row>
    <row r="75" spans="2:9" ht="13.5" customHeight="1" x14ac:dyDescent="0.2">
      <c r="B75" s="188" t="s">
        <v>273</v>
      </c>
      <c r="C75" s="188"/>
      <c r="D75" s="173">
        <v>58</v>
      </c>
      <c r="E75" s="187">
        <v>2.1</v>
      </c>
      <c r="F75" s="175">
        <v>26</v>
      </c>
      <c r="G75" s="187">
        <v>0.94</v>
      </c>
      <c r="H75" s="175">
        <v>32</v>
      </c>
      <c r="I75" s="187">
        <v>1.1599999999999999</v>
      </c>
    </row>
    <row r="76" spans="2:9" ht="13.5" customHeight="1" x14ac:dyDescent="0.2">
      <c r="B76" s="188" t="s">
        <v>267</v>
      </c>
      <c r="C76" s="188"/>
      <c r="D76" s="173">
        <v>388</v>
      </c>
      <c r="E76" s="187">
        <v>14.03</v>
      </c>
      <c r="F76" s="175">
        <v>169</v>
      </c>
      <c r="G76" s="187">
        <v>6.11</v>
      </c>
      <c r="H76" s="175">
        <v>219</v>
      </c>
      <c r="I76" s="187">
        <v>7.92</v>
      </c>
    </row>
    <row r="77" spans="2:9" ht="13.5" customHeight="1" x14ac:dyDescent="0.2">
      <c r="B77" s="188" t="s">
        <v>257</v>
      </c>
      <c r="C77" s="188"/>
      <c r="D77" s="173">
        <v>76</v>
      </c>
      <c r="E77" s="187">
        <v>2.75</v>
      </c>
      <c r="F77" s="175">
        <v>37</v>
      </c>
      <c r="G77" s="187">
        <v>1.34</v>
      </c>
      <c r="H77" s="175">
        <v>39</v>
      </c>
      <c r="I77" s="187">
        <v>1.41</v>
      </c>
    </row>
    <row r="78" spans="2:9" ht="13.5" customHeight="1" x14ac:dyDescent="0.2">
      <c r="B78" s="188" t="s">
        <v>268</v>
      </c>
      <c r="C78" s="188"/>
      <c r="D78" s="173">
        <v>43</v>
      </c>
      <c r="E78" s="187">
        <v>1.56</v>
      </c>
      <c r="F78" s="175">
        <v>22</v>
      </c>
      <c r="G78" s="187">
        <v>0.8</v>
      </c>
      <c r="H78" s="175">
        <v>21</v>
      </c>
      <c r="I78" s="187">
        <v>0.76</v>
      </c>
    </row>
    <row r="79" spans="2:9" ht="13.5" customHeight="1" x14ac:dyDescent="0.2">
      <c r="B79" s="188" t="s">
        <v>259</v>
      </c>
      <c r="C79" s="188"/>
      <c r="D79" s="173">
        <v>27</v>
      </c>
      <c r="E79" s="187">
        <v>0.98</v>
      </c>
      <c r="F79" s="175">
        <v>3</v>
      </c>
      <c r="G79" s="187">
        <v>0.11</v>
      </c>
      <c r="H79" s="175">
        <v>24</v>
      </c>
      <c r="I79" s="187">
        <v>0.87</v>
      </c>
    </row>
    <row r="80" spans="2:9" ht="13.5" customHeight="1" x14ac:dyDescent="0.2">
      <c r="B80" s="188" t="s">
        <v>245</v>
      </c>
      <c r="C80" s="188"/>
      <c r="D80" s="173">
        <v>75</v>
      </c>
      <c r="E80" s="187">
        <v>2.71</v>
      </c>
      <c r="F80" s="175">
        <v>43</v>
      </c>
      <c r="G80" s="187">
        <v>1.56</v>
      </c>
      <c r="H80" s="175">
        <v>32</v>
      </c>
      <c r="I80" s="187">
        <v>1.1599999999999999</v>
      </c>
    </row>
    <row r="81" spans="1:9" ht="13.5" customHeight="1" x14ac:dyDescent="0.2">
      <c r="B81" s="188" t="s">
        <v>254</v>
      </c>
      <c r="C81" s="188"/>
      <c r="D81" s="173">
        <v>299</v>
      </c>
      <c r="E81" s="187">
        <v>10.81</v>
      </c>
      <c r="F81" s="175">
        <v>142</v>
      </c>
      <c r="G81" s="187">
        <v>5.14</v>
      </c>
      <c r="H81" s="175">
        <v>157</v>
      </c>
      <c r="I81" s="187">
        <v>5.68</v>
      </c>
    </row>
    <row r="82" spans="1:9" ht="13.5" customHeight="1" x14ac:dyDescent="0.2">
      <c r="B82" s="188" t="s">
        <v>269</v>
      </c>
      <c r="C82" s="188"/>
      <c r="D82" s="173">
        <v>135</v>
      </c>
      <c r="E82" s="187">
        <v>4.88</v>
      </c>
      <c r="F82" s="175">
        <v>48</v>
      </c>
      <c r="G82" s="187">
        <v>1.74</v>
      </c>
      <c r="H82" s="175">
        <v>87</v>
      </c>
      <c r="I82" s="187">
        <v>3.15</v>
      </c>
    </row>
    <row r="83" spans="1:9" ht="13.5" customHeight="1" x14ac:dyDescent="0.2">
      <c r="B83" s="188" t="s">
        <v>270</v>
      </c>
      <c r="C83" s="188"/>
      <c r="D83" s="173">
        <v>79</v>
      </c>
      <c r="E83" s="187">
        <v>2.86</v>
      </c>
      <c r="F83" s="175">
        <v>31</v>
      </c>
      <c r="G83" s="187">
        <v>1.1200000000000001</v>
      </c>
      <c r="H83" s="175">
        <v>48</v>
      </c>
      <c r="I83" s="187">
        <v>1.74</v>
      </c>
    </row>
    <row r="84" spans="1:9" ht="13.5" customHeight="1" x14ac:dyDescent="0.2">
      <c r="B84" s="188" t="s">
        <v>247</v>
      </c>
      <c r="C84" s="188"/>
      <c r="D84" s="173">
        <v>237</v>
      </c>
      <c r="E84" s="187">
        <v>8.57</v>
      </c>
      <c r="F84" s="175">
        <v>141</v>
      </c>
      <c r="G84" s="187">
        <v>5.0999999999999996</v>
      </c>
      <c r="H84" s="175">
        <v>96</v>
      </c>
      <c r="I84" s="187">
        <v>3.47</v>
      </c>
    </row>
    <row r="85" spans="1:9" ht="13.5" customHeight="1" x14ac:dyDescent="0.2">
      <c r="B85" s="188" t="s">
        <v>248</v>
      </c>
      <c r="C85" s="188"/>
      <c r="D85" s="173">
        <v>117</v>
      </c>
      <c r="E85" s="187">
        <v>4.2300000000000004</v>
      </c>
      <c r="F85" s="175">
        <v>66</v>
      </c>
      <c r="G85" s="187">
        <v>2.39</v>
      </c>
      <c r="H85" s="175">
        <v>51</v>
      </c>
      <c r="I85" s="187">
        <v>1.84</v>
      </c>
    </row>
    <row r="86" spans="1:9" ht="13.5" customHeight="1" x14ac:dyDescent="0.2">
      <c r="B86" s="188" t="s">
        <v>250</v>
      </c>
      <c r="C86" s="188"/>
      <c r="D86" s="173">
        <v>36</v>
      </c>
      <c r="E86" s="187">
        <v>1.3</v>
      </c>
      <c r="F86" s="175">
        <v>19</v>
      </c>
      <c r="G86" s="187">
        <v>0.69</v>
      </c>
      <c r="H86" s="175">
        <v>17</v>
      </c>
      <c r="I86" s="187">
        <v>0.61</v>
      </c>
    </row>
    <row r="87" spans="1:9" ht="13.5" customHeight="1" x14ac:dyDescent="0.2">
      <c r="B87" s="188" t="s">
        <v>261</v>
      </c>
      <c r="C87" s="188"/>
      <c r="D87" s="173">
        <v>28</v>
      </c>
      <c r="E87" s="187">
        <v>1.01</v>
      </c>
      <c r="F87" s="175">
        <v>13</v>
      </c>
      <c r="G87" s="187">
        <v>0.47</v>
      </c>
      <c r="H87" s="175">
        <v>15</v>
      </c>
      <c r="I87" s="187">
        <v>0.54</v>
      </c>
    </row>
    <row r="88" spans="1:9" ht="13.5" customHeight="1" x14ac:dyDescent="0.2">
      <c r="B88" s="188" t="s">
        <v>249</v>
      </c>
      <c r="C88" s="188"/>
      <c r="D88" s="173">
        <v>176</v>
      </c>
      <c r="E88" s="187">
        <v>6.37</v>
      </c>
      <c r="F88" s="175">
        <v>73</v>
      </c>
      <c r="G88" s="187">
        <v>2.64</v>
      </c>
      <c r="H88" s="175">
        <v>103</v>
      </c>
      <c r="I88" s="187">
        <v>3.73</v>
      </c>
    </row>
    <row r="89" spans="1:9" ht="13.5" customHeight="1" x14ac:dyDescent="0.2">
      <c r="B89" s="188" t="s">
        <v>251</v>
      </c>
      <c r="C89" s="189"/>
      <c r="D89" s="173">
        <v>94</v>
      </c>
      <c r="E89" s="187">
        <v>3.4</v>
      </c>
      <c r="F89" s="175">
        <v>39</v>
      </c>
      <c r="G89" s="187">
        <v>1.41</v>
      </c>
      <c r="H89" s="175">
        <v>55</v>
      </c>
      <c r="I89" s="187">
        <v>1.99</v>
      </c>
    </row>
    <row r="90" spans="1:9" ht="13.5" customHeight="1" x14ac:dyDescent="0.2">
      <c r="B90" s="188" t="s">
        <v>255</v>
      </c>
      <c r="C90" s="165"/>
      <c r="D90" s="173">
        <v>49</v>
      </c>
      <c r="E90" s="187">
        <v>1.77</v>
      </c>
      <c r="F90" s="175">
        <v>43</v>
      </c>
      <c r="G90" s="187">
        <v>1.56</v>
      </c>
      <c r="H90" s="175">
        <v>6</v>
      </c>
      <c r="I90" s="187">
        <v>0.22</v>
      </c>
    </row>
    <row r="91" spans="1:9" ht="13.5" customHeight="1" x14ac:dyDescent="0.2">
      <c r="B91" s="188" t="s">
        <v>252</v>
      </c>
      <c r="C91" s="165"/>
      <c r="D91" s="173">
        <v>90</v>
      </c>
      <c r="E91" s="187">
        <v>3.25</v>
      </c>
      <c r="F91" s="175">
        <v>37</v>
      </c>
      <c r="G91" s="187">
        <v>1.34</v>
      </c>
      <c r="H91" s="175">
        <v>53</v>
      </c>
      <c r="I91" s="187">
        <v>1.92</v>
      </c>
    </row>
    <row r="92" spans="1:9" ht="13.5" customHeight="1" x14ac:dyDescent="0.2">
      <c r="B92" s="188" t="s">
        <v>272</v>
      </c>
      <c r="C92" s="165"/>
      <c r="D92" s="173">
        <v>175</v>
      </c>
      <c r="E92" s="187">
        <v>6.33</v>
      </c>
      <c r="F92" s="175">
        <v>75</v>
      </c>
      <c r="G92" s="187">
        <v>2.71</v>
      </c>
      <c r="H92" s="175">
        <v>100</v>
      </c>
      <c r="I92" s="187">
        <v>3.62</v>
      </c>
    </row>
    <row r="93" spans="1:9" ht="13.5" customHeight="1" x14ac:dyDescent="0.2">
      <c r="B93" s="188" t="s">
        <v>396</v>
      </c>
      <c r="C93" s="165"/>
      <c r="D93" s="173">
        <v>396</v>
      </c>
      <c r="E93" s="187">
        <v>14.32</v>
      </c>
      <c r="F93" s="175">
        <v>170</v>
      </c>
      <c r="G93" s="187">
        <v>6.15</v>
      </c>
      <c r="H93" s="175">
        <v>226</v>
      </c>
      <c r="I93" s="187">
        <v>8.17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130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0">
    <tabColor theme="0" tint="-0.249977111117893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137" t="s">
        <v>3537</v>
      </c>
      <c r="B3" s="130"/>
      <c r="C3" s="135"/>
      <c r="D3" s="135"/>
      <c r="E3" s="135"/>
      <c r="F3" s="135"/>
      <c r="G3" s="135"/>
      <c r="H3" s="136"/>
      <c r="I3" s="136"/>
      <c r="J3" s="98"/>
    </row>
    <row r="4" spans="1:10" s="122" customFormat="1" ht="18.75" x14ac:dyDescent="0.3">
      <c r="A4" s="94" t="s">
        <v>3540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4341</v>
      </c>
      <c r="E13" s="158">
        <v>1000</v>
      </c>
      <c r="F13" s="159">
        <v>2091</v>
      </c>
      <c r="G13" s="158">
        <v>481.69</v>
      </c>
      <c r="H13" s="159">
        <v>2250</v>
      </c>
      <c r="I13" s="158">
        <v>518.30999999999995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116</v>
      </c>
      <c r="E15" s="158">
        <v>26.72</v>
      </c>
      <c r="F15" s="162">
        <v>59</v>
      </c>
      <c r="G15" s="158">
        <v>13.59</v>
      </c>
      <c r="H15" s="162">
        <v>57</v>
      </c>
      <c r="I15" s="158">
        <v>13.13</v>
      </c>
    </row>
    <row r="16" spans="1:10" ht="13.7" customHeight="1" x14ac:dyDescent="0.2">
      <c r="B16" s="161" t="s">
        <v>373</v>
      </c>
      <c r="C16" s="161"/>
      <c r="D16" s="157">
        <v>135</v>
      </c>
      <c r="E16" s="158">
        <v>31.1</v>
      </c>
      <c r="F16" s="162">
        <v>70</v>
      </c>
      <c r="G16" s="158">
        <v>16.13</v>
      </c>
      <c r="H16" s="162">
        <v>65</v>
      </c>
      <c r="I16" s="158">
        <v>14.97</v>
      </c>
    </row>
    <row r="17" spans="2:9" ht="13.7" customHeight="1" x14ac:dyDescent="0.2">
      <c r="B17" s="161" t="s">
        <v>374</v>
      </c>
      <c r="C17" s="161"/>
      <c r="D17" s="157">
        <v>161</v>
      </c>
      <c r="E17" s="158">
        <v>37.090000000000003</v>
      </c>
      <c r="F17" s="162">
        <v>87</v>
      </c>
      <c r="G17" s="158">
        <v>20.04</v>
      </c>
      <c r="H17" s="162">
        <v>74</v>
      </c>
      <c r="I17" s="158">
        <v>17.05</v>
      </c>
    </row>
    <row r="18" spans="2:9" ht="13.7" customHeight="1" x14ac:dyDescent="0.2">
      <c r="B18" s="161" t="s">
        <v>375</v>
      </c>
      <c r="C18" s="161"/>
      <c r="D18" s="157">
        <v>161</v>
      </c>
      <c r="E18" s="158">
        <v>37.090000000000003</v>
      </c>
      <c r="F18" s="162">
        <v>75</v>
      </c>
      <c r="G18" s="158">
        <v>17.28</v>
      </c>
      <c r="H18" s="162">
        <v>86</v>
      </c>
      <c r="I18" s="158">
        <v>19.809999999999999</v>
      </c>
    </row>
    <row r="19" spans="2:9" ht="13.7" customHeight="1" x14ac:dyDescent="0.2">
      <c r="B19" s="161" t="s">
        <v>376</v>
      </c>
      <c r="C19" s="161"/>
      <c r="D19" s="157">
        <v>162</v>
      </c>
      <c r="E19" s="158">
        <v>37.32</v>
      </c>
      <c r="F19" s="162">
        <v>72</v>
      </c>
      <c r="G19" s="158">
        <v>16.59</v>
      </c>
      <c r="H19" s="162">
        <v>90</v>
      </c>
      <c r="I19" s="158">
        <v>20.73</v>
      </c>
    </row>
    <row r="20" spans="2:9" ht="13.7" customHeight="1" x14ac:dyDescent="0.2">
      <c r="B20" s="161" t="s">
        <v>377</v>
      </c>
      <c r="C20" s="161"/>
      <c r="D20" s="157">
        <v>138</v>
      </c>
      <c r="E20" s="158">
        <v>31.79</v>
      </c>
      <c r="F20" s="162">
        <v>85</v>
      </c>
      <c r="G20" s="158">
        <v>19.579999999999998</v>
      </c>
      <c r="H20" s="162">
        <v>53</v>
      </c>
      <c r="I20" s="158">
        <v>12.21</v>
      </c>
    </row>
    <row r="21" spans="2:9" ht="13.7" customHeight="1" x14ac:dyDescent="0.2">
      <c r="B21" s="161" t="s">
        <v>378</v>
      </c>
      <c r="C21" s="161"/>
      <c r="D21" s="157">
        <v>193</v>
      </c>
      <c r="E21" s="158">
        <v>44.46</v>
      </c>
      <c r="F21" s="162">
        <v>87</v>
      </c>
      <c r="G21" s="158">
        <v>20.04</v>
      </c>
      <c r="H21" s="162">
        <v>106</v>
      </c>
      <c r="I21" s="158">
        <v>24.42</v>
      </c>
    </row>
    <row r="22" spans="2:9" ht="13.7" customHeight="1" x14ac:dyDescent="0.2">
      <c r="B22" s="161" t="s">
        <v>379</v>
      </c>
      <c r="C22" s="161"/>
      <c r="D22" s="157">
        <v>240</v>
      </c>
      <c r="E22" s="158">
        <v>55.29</v>
      </c>
      <c r="F22" s="162">
        <v>132</v>
      </c>
      <c r="G22" s="158">
        <v>30.41</v>
      </c>
      <c r="H22" s="162">
        <v>108</v>
      </c>
      <c r="I22" s="158">
        <v>24.88</v>
      </c>
    </row>
    <row r="23" spans="2:9" ht="13.7" customHeight="1" x14ac:dyDescent="0.2">
      <c r="B23" s="161" t="s">
        <v>380</v>
      </c>
      <c r="C23" s="161"/>
      <c r="D23" s="157">
        <v>260</v>
      </c>
      <c r="E23" s="158">
        <v>59.89</v>
      </c>
      <c r="F23" s="162">
        <v>131</v>
      </c>
      <c r="G23" s="158">
        <v>30.18</v>
      </c>
      <c r="H23" s="162">
        <v>129</v>
      </c>
      <c r="I23" s="158">
        <v>29.72</v>
      </c>
    </row>
    <row r="24" spans="2:9" ht="13.7" customHeight="1" x14ac:dyDescent="0.2">
      <c r="B24" s="161" t="s">
        <v>381</v>
      </c>
      <c r="C24" s="161"/>
      <c r="D24" s="157">
        <v>330</v>
      </c>
      <c r="E24" s="158">
        <v>76.02</v>
      </c>
      <c r="F24" s="162">
        <v>171</v>
      </c>
      <c r="G24" s="158">
        <v>39.39</v>
      </c>
      <c r="H24" s="162">
        <v>159</v>
      </c>
      <c r="I24" s="158">
        <v>36.630000000000003</v>
      </c>
    </row>
    <row r="25" spans="2:9" ht="13.7" customHeight="1" x14ac:dyDescent="0.2">
      <c r="B25" s="161" t="s">
        <v>382</v>
      </c>
      <c r="C25" s="161"/>
      <c r="D25" s="157">
        <v>350</v>
      </c>
      <c r="E25" s="158">
        <v>80.63</v>
      </c>
      <c r="F25" s="162">
        <v>186</v>
      </c>
      <c r="G25" s="158">
        <v>42.85</v>
      </c>
      <c r="H25" s="162">
        <v>164</v>
      </c>
      <c r="I25" s="158">
        <v>37.78</v>
      </c>
    </row>
    <row r="26" spans="2:9" ht="13.7" customHeight="1" x14ac:dyDescent="0.2">
      <c r="B26" s="161" t="s">
        <v>383</v>
      </c>
      <c r="C26" s="161"/>
      <c r="D26" s="157">
        <v>364</v>
      </c>
      <c r="E26" s="158">
        <v>83.85</v>
      </c>
      <c r="F26" s="162">
        <v>170</v>
      </c>
      <c r="G26" s="158">
        <v>39.159999999999997</v>
      </c>
      <c r="H26" s="162">
        <v>194</v>
      </c>
      <c r="I26" s="158">
        <v>44.69</v>
      </c>
    </row>
    <row r="27" spans="2:9" ht="13.7" customHeight="1" x14ac:dyDescent="0.2">
      <c r="B27" s="161" t="s">
        <v>384</v>
      </c>
      <c r="C27" s="161"/>
      <c r="D27" s="157">
        <v>372</v>
      </c>
      <c r="E27" s="158">
        <v>85.69</v>
      </c>
      <c r="F27" s="162">
        <v>178</v>
      </c>
      <c r="G27" s="158">
        <v>41</v>
      </c>
      <c r="H27" s="162">
        <v>194</v>
      </c>
      <c r="I27" s="158">
        <v>44.69</v>
      </c>
    </row>
    <row r="28" spans="2:9" ht="13.7" customHeight="1" x14ac:dyDescent="0.2">
      <c r="B28" s="161" t="s">
        <v>385</v>
      </c>
      <c r="C28" s="161"/>
      <c r="D28" s="157">
        <v>356</v>
      </c>
      <c r="E28" s="158">
        <v>82.01</v>
      </c>
      <c r="F28" s="162">
        <v>163</v>
      </c>
      <c r="G28" s="158">
        <v>37.549999999999997</v>
      </c>
      <c r="H28" s="162">
        <v>193</v>
      </c>
      <c r="I28" s="158">
        <v>44.46</v>
      </c>
    </row>
    <row r="29" spans="2:9" ht="13.7" customHeight="1" x14ac:dyDescent="0.2">
      <c r="B29" s="161" t="s">
        <v>386</v>
      </c>
      <c r="C29" s="161"/>
      <c r="D29" s="157">
        <v>365</v>
      </c>
      <c r="E29" s="158">
        <v>84.08</v>
      </c>
      <c r="F29" s="162">
        <v>163</v>
      </c>
      <c r="G29" s="158">
        <v>37.549999999999997</v>
      </c>
      <c r="H29" s="162">
        <v>202</v>
      </c>
      <c r="I29" s="158">
        <v>46.53</v>
      </c>
    </row>
    <row r="30" spans="2:9" ht="13.7" customHeight="1" x14ac:dyDescent="0.2">
      <c r="B30" s="161" t="s">
        <v>387</v>
      </c>
      <c r="C30" s="161"/>
      <c r="D30" s="157">
        <v>297</v>
      </c>
      <c r="E30" s="158">
        <v>68.42</v>
      </c>
      <c r="F30" s="162">
        <v>136</v>
      </c>
      <c r="G30" s="158">
        <v>31.33</v>
      </c>
      <c r="H30" s="162">
        <v>161</v>
      </c>
      <c r="I30" s="158">
        <v>37.090000000000003</v>
      </c>
    </row>
    <row r="31" spans="2:9" ht="13.7" customHeight="1" x14ac:dyDescent="0.2">
      <c r="B31" s="161" t="s">
        <v>388</v>
      </c>
      <c r="C31" s="161"/>
      <c r="D31" s="157">
        <v>146</v>
      </c>
      <c r="E31" s="158">
        <v>33.630000000000003</v>
      </c>
      <c r="F31" s="162">
        <v>60</v>
      </c>
      <c r="G31" s="158">
        <v>13.82</v>
      </c>
      <c r="H31" s="162">
        <v>86</v>
      </c>
      <c r="I31" s="158">
        <v>19.809999999999999</v>
      </c>
    </row>
    <row r="32" spans="2:9" ht="13.7" customHeight="1" x14ac:dyDescent="0.2">
      <c r="B32" s="161" t="s">
        <v>389</v>
      </c>
      <c r="C32" s="161"/>
      <c r="D32" s="157">
        <v>99</v>
      </c>
      <c r="E32" s="158">
        <v>22.81</v>
      </c>
      <c r="F32" s="162">
        <v>38</v>
      </c>
      <c r="G32" s="158">
        <v>8.75</v>
      </c>
      <c r="H32" s="162">
        <v>61</v>
      </c>
      <c r="I32" s="158">
        <v>14.05</v>
      </c>
    </row>
    <row r="33" spans="2:9" ht="13.7" customHeight="1" x14ac:dyDescent="0.2">
      <c r="B33" s="161" t="s">
        <v>390</v>
      </c>
      <c r="C33" s="161"/>
      <c r="D33" s="157">
        <v>80</v>
      </c>
      <c r="E33" s="158">
        <v>18.43</v>
      </c>
      <c r="F33" s="162">
        <v>25</v>
      </c>
      <c r="G33" s="158">
        <v>5.76</v>
      </c>
      <c r="H33" s="162">
        <v>55</v>
      </c>
      <c r="I33" s="158">
        <v>12.67</v>
      </c>
    </row>
    <row r="34" spans="2:9" ht="13.7" customHeight="1" x14ac:dyDescent="0.2">
      <c r="B34" s="161" t="s">
        <v>391</v>
      </c>
      <c r="C34" s="161"/>
      <c r="D34" s="157">
        <v>13</v>
      </c>
      <c r="E34" s="158">
        <v>2.99</v>
      </c>
      <c r="F34" s="162">
        <v>2</v>
      </c>
      <c r="G34" s="158">
        <v>0.46</v>
      </c>
      <c r="H34" s="162">
        <v>11</v>
      </c>
      <c r="I34" s="158">
        <v>2.5299999999999998</v>
      </c>
    </row>
    <row r="35" spans="2:9" ht="13.7" customHeight="1" x14ac:dyDescent="0.2">
      <c r="B35" s="161" t="s">
        <v>241</v>
      </c>
      <c r="C35" s="161"/>
      <c r="D35" s="157">
        <v>3</v>
      </c>
      <c r="E35" s="158">
        <v>0.69</v>
      </c>
      <c r="F35" s="162">
        <v>1</v>
      </c>
      <c r="G35" s="158">
        <v>0.23</v>
      </c>
      <c r="H35" s="162">
        <v>2</v>
      </c>
      <c r="I35" s="158">
        <v>0.46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4341</v>
      </c>
      <c r="E45" s="158">
        <v>100</v>
      </c>
      <c r="F45" s="173">
        <v>2091</v>
      </c>
      <c r="G45" s="158">
        <v>48.17</v>
      </c>
      <c r="H45" s="173">
        <v>2250</v>
      </c>
      <c r="I45" s="158">
        <v>51.83</v>
      </c>
    </row>
    <row r="46" spans="2:9" ht="13.5" customHeight="1" x14ac:dyDescent="0.2">
      <c r="B46" s="462"/>
      <c r="C46" s="174" t="s">
        <v>280</v>
      </c>
      <c r="D46" s="173">
        <v>450</v>
      </c>
      <c r="E46" s="158">
        <v>10.37</v>
      </c>
      <c r="F46" s="175">
        <v>233</v>
      </c>
      <c r="G46" s="158">
        <v>5.37</v>
      </c>
      <c r="H46" s="175">
        <v>217</v>
      </c>
      <c r="I46" s="158">
        <v>5</v>
      </c>
    </row>
    <row r="47" spans="2:9" ht="13.5" customHeight="1" x14ac:dyDescent="0.2">
      <c r="B47" s="462"/>
      <c r="C47" s="174" t="s">
        <v>281</v>
      </c>
      <c r="D47" s="173">
        <v>2532</v>
      </c>
      <c r="E47" s="158">
        <v>58.33</v>
      </c>
      <c r="F47" s="175">
        <v>1270</v>
      </c>
      <c r="G47" s="158">
        <v>29.26</v>
      </c>
      <c r="H47" s="175">
        <v>1262</v>
      </c>
      <c r="I47" s="158">
        <v>29.07</v>
      </c>
    </row>
    <row r="48" spans="2:9" ht="13.5" customHeight="1" x14ac:dyDescent="0.2">
      <c r="B48" s="463"/>
      <c r="C48" s="176" t="s">
        <v>282</v>
      </c>
      <c r="D48" s="177">
        <v>1359</v>
      </c>
      <c r="E48" s="178">
        <v>31.31</v>
      </c>
      <c r="F48" s="179">
        <v>588</v>
      </c>
      <c r="G48" s="178">
        <v>13.55</v>
      </c>
      <c r="H48" s="179">
        <v>771</v>
      </c>
      <c r="I48" s="178">
        <v>17.760000000000002</v>
      </c>
    </row>
    <row r="49" spans="2:9" ht="13.5" customHeight="1" x14ac:dyDescent="0.2">
      <c r="B49" s="464" t="s">
        <v>283</v>
      </c>
      <c r="C49" s="180" t="s">
        <v>8</v>
      </c>
      <c r="D49" s="181">
        <v>4133</v>
      </c>
      <c r="E49" s="182">
        <v>95.21</v>
      </c>
      <c r="F49" s="181">
        <v>1998</v>
      </c>
      <c r="G49" s="182">
        <v>46.03</v>
      </c>
      <c r="H49" s="181">
        <v>2135</v>
      </c>
      <c r="I49" s="182">
        <v>49.18</v>
      </c>
    </row>
    <row r="50" spans="2:9" ht="13.5" customHeight="1" x14ac:dyDescent="0.2">
      <c r="B50" s="462"/>
      <c r="C50" s="174" t="s">
        <v>280</v>
      </c>
      <c r="D50" s="173">
        <v>410</v>
      </c>
      <c r="E50" s="158">
        <v>9.44</v>
      </c>
      <c r="F50" s="175">
        <v>212</v>
      </c>
      <c r="G50" s="158">
        <v>4.88</v>
      </c>
      <c r="H50" s="175">
        <v>198</v>
      </c>
      <c r="I50" s="158">
        <v>4.5599999999999996</v>
      </c>
    </row>
    <row r="51" spans="2:9" ht="13.5" customHeight="1" x14ac:dyDescent="0.2">
      <c r="B51" s="462"/>
      <c r="C51" s="174" t="s">
        <v>281</v>
      </c>
      <c r="D51" s="173">
        <v>2385</v>
      </c>
      <c r="E51" s="158">
        <v>54.94</v>
      </c>
      <c r="F51" s="175">
        <v>1205</v>
      </c>
      <c r="G51" s="158">
        <v>27.76</v>
      </c>
      <c r="H51" s="175">
        <v>1180</v>
      </c>
      <c r="I51" s="158">
        <v>27.18</v>
      </c>
    </row>
    <row r="52" spans="2:9" ht="13.5" customHeight="1" x14ac:dyDescent="0.2">
      <c r="B52" s="463"/>
      <c r="C52" s="176" t="s">
        <v>282</v>
      </c>
      <c r="D52" s="177">
        <v>1338</v>
      </c>
      <c r="E52" s="178">
        <v>30.82</v>
      </c>
      <c r="F52" s="179">
        <v>581</v>
      </c>
      <c r="G52" s="178">
        <v>13.38</v>
      </c>
      <c r="H52" s="179">
        <v>757</v>
      </c>
      <c r="I52" s="178">
        <v>17.440000000000001</v>
      </c>
    </row>
    <row r="53" spans="2:9" ht="13.5" customHeight="1" x14ac:dyDescent="0.2">
      <c r="B53" s="462" t="s">
        <v>284</v>
      </c>
      <c r="C53" s="172" t="s">
        <v>8</v>
      </c>
      <c r="D53" s="173">
        <v>208</v>
      </c>
      <c r="E53" s="158">
        <v>4.79</v>
      </c>
      <c r="F53" s="173">
        <v>93</v>
      </c>
      <c r="G53" s="158">
        <v>2.14</v>
      </c>
      <c r="H53" s="173">
        <v>115</v>
      </c>
      <c r="I53" s="158">
        <v>2.65</v>
      </c>
    </row>
    <row r="54" spans="2:9" ht="13.5" customHeight="1" x14ac:dyDescent="0.2">
      <c r="B54" s="462"/>
      <c r="C54" s="174" t="s">
        <v>280</v>
      </c>
      <c r="D54" s="173">
        <v>40</v>
      </c>
      <c r="E54" s="158">
        <v>0.92</v>
      </c>
      <c r="F54" s="175">
        <v>21</v>
      </c>
      <c r="G54" s="158">
        <v>0.48</v>
      </c>
      <c r="H54" s="175">
        <v>19</v>
      </c>
      <c r="I54" s="158">
        <v>0.44</v>
      </c>
    </row>
    <row r="55" spans="2:9" ht="13.5" customHeight="1" x14ac:dyDescent="0.2">
      <c r="B55" s="462"/>
      <c r="C55" s="174" t="s">
        <v>281</v>
      </c>
      <c r="D55" s="173">
        <v>147</v>
      </c>
      <c r="E55" s="158">
        <v>3.39</v>
      </c>
      <c r="F55" s="175">
        <v>65</v>
      </c>
      <c r="G55" s="158">
        <v>1.5</v>
      </c>
      <c r="H55" s="175">
        <v>82</v>
      </c>
      <c r="I55" s="158">
        <v>1.89</v>
      </c>
    </row>
    <row r="56" spans="2:9" ht="13.5" customHeight="1" x14ac:dyDescent="0.2">
      <c r="B56" s="462"/>
      <c r="C56" s="174" t="s">
        <v>282</v>
      </c>
      <c r="D56" s="173">
        <v>21</v>
      </c>
      <c r="E56" s="158">
        <v>0.48</v>
      </c>
      <c r="F56" s="175">
        <v>7</v>
      </c>
      <c r="G56" s="158">
        <v>0.16</v>
      </c>
      <c r="H56" s="175">
        <v>14</v>
      </c>
      <c r="I56" s="158">
        <v>0.32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208</v>
      </c>
      <c r="E65" s="187">
        <v>100</v>
      </c>
      <c r="F65" s="173">
        <v>93</v>
      </c>
      <c r="G65" s="187">
        <v>44.71</v>
      </c>
      <c r="H65" s="173">
        <v>115</v>
      </c>
      <c r="I65" s="187">
        <v>55.29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68</v>
      </c>
      <c r="E67" s="187">
        <v>32.69</v>
      </c>
      <c r="F67" s="173">
        <v>34</v>
      </c>
      <c r="G67" s="187">
        <v>16.350000000000001</v>
      </c>
      <c r="H67" s="173">
        <v>34</v>
      </c>
      <c r="I67" s="187">
        <v>16.350000000000001</v>
      </c>
    </row>
    <row r="68" spans="2:9" ht="13.5" customHeight="1" x14ac:dyDescent="0.2">
      <c r="B68" s="101" t="s">
        <v>3868</v>
      </c>
      <c r="C68" s="186"/>
      <c r="D68" s="173">
        <v>25</v>
      </c>
      <c r="E68" s="187">
        <v>12.02</v>
      </c>
      <c r="F68" s="173">
        <v>13</v>
      </c>
      <c r="G68" s="187">
        <v>6.25</v>
      </c>
      <c r="H68" s="173">
        <v>12</v>
      </c>
      <c r="I68" s="187">
        <v>5.77</v>
      </c>
    </row>
    <row r="69" spans="2:9" ht="13.5" customHeight="1" x14ac:dyDescent="0.2">
      <c r="B69" s="101" t="s">
        <v>253</v>
      </c>
      <c r="C69" s="186"/>
      <c r="D69" s="173">
        <v>28</v>
      </c>
      <c r="E69" s="187">
        <v>13.46</v>
      </c>
      <c r="F69" s="173">
        <v>14</v>
      </c>
      <c r="G69" s="187">
        <v>6.73</v>
      </c>
      <c r="H69" s="173">
        <v>14</v>
      </c>
      <c r="I69" s="187">
        <v>6.73</v>
      </c>
    </row>
    <row r="70" spans="2:9" ht="13.5" customHeight="1" x14ac:dyDescent="0.2">
      <c r="B70" s="101" t="s">
        <v>256</v>
      </c>
      <c r="C70" s="186"/>
      <c r="D70" s="173">
        <v>84</v>
      </c>
      <c r="E70" s="187">
        <v>40.380000000000003</v>
      </c>
      <c r="F70" s="173">
        <v>31</v>
      </c>
      <c r="G70" s="187">
        <v>14.9</v>
      </c>
      <c r="H70" s="173">
        <v>53</v>
      </c>
      <c r="I70" s="187">
        <v>25.48</v>
      </c>
    </row>
    <row r="71" spans="2:9" ht="13.5" customHeight="1" x14ac:dyDescent="0.2">
      <c r="B71" s="101" t="s">
        <v>3869</v>
      </c>
      <c r="C71" s="186"/>
      <c r="D71" s="173">
        <v>3</v>
      </c>
      <c r="E71" s="187">
        <v>1.44</v>
      </c>
      <c r="F71" s="173">
        <v>1</v>
      </c>
      <c r="G71" s="187">
        <v>0.48</v>
      </c>
      <c r="H71" s="173">
        <v>2</v>
      </c>
      <c r="I71" s="187">
        <v>0.96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9</v>
      </c>
      <c r="E73" s="187">
        <v>4.33</v>
      </c>
      <c r="F73" s="175">
        <v>5</v>
      </c>
      <c r="G73" s="187">
        <v>2.4</v>
      </c>
      <c r="H73" s="175">
        <v>4</v>
      </c>
      <c r="I73" s="187">
        <v>1.92</v>
      </c>
    </row>
    <row r="74" spans="2:9" ht="13.5" customHeight="1" x14ac:dyDescent="0.2">
      <c r="B74" s="188" t="s">
        <v>265</v>
      </c>
      <c r="C74" s="186"/>
      <c r="D74" s="173">
        <v>1</v>
      </c>
      <c r="E74" s="187">
        <v>0.48</v>
      </c>
      <c r="F74" s="175">
        <v>0</v>
      </c>
      <c r="G74" s="187">
        <v>0</v>
      </c>
      <c r="H74" s="175">
        <v>1</v>
      </c>
      <c r="I74" s="187">
        <v>0.48</v>
      </c>
    </row>
    <row r="75" spans="2:9" ht="13.5" customHeight="1" x14ac:dyDescent="0.2">
      <c r="B75" s="188" t="s">
        <v>273</v>
      </c>
      <c r="C75" s="188"/>
      <c r="D75" s="173">
        <v>2</v>
      </c>
      <c r="E75" s="187">
        <v>0.96</v>
      </c>
      <c r="F75" s="175">
        <v>1</v>
      </c>
      <c r="G75" s="187">
        <v>0.48</v>
      </c>
      <c r="H75" s="175">
        <v>1</v>
      </c>
      <c r="I75" s="187">
        <v>0.48</v>
      </c>
    </row>
    <row r="76" spans="2:9" ht="13.5" customHeight="1" x14ac:dyDescent="0.2">
      <c r="B76" s="188" t="s">
        <v>267</v>
      </c>
      <c r="C76" s="188"/>
      <c r="D76" s="173">
        <v>21</v>
      </c>
      <c r="E76" s="187">
        <v>10.1</v>
      </c>
      <c r="F76" s="175">
        <v>10</v>
      </c>
      <c r="G76" s="187">
        <v>4.8099999999999996</v>
      </c>
      <c r="H76" s="175">
        <v>11</v>
      </c>
      <c r="I76" s="187">
        <v>5.29</v>
      </c>
    </row>
    <row r="77" spans="2:9" ht="13.5" customHeight="1" x14ac:dyDescent="0.2">
      <c r="B77" s="188" t="s">
        <v>257</v>
      </c>
      <c r="C77" s="188"/>
      <c r="D77" s="173">
        <v>2</v>
      </c>
      <c r="E77" s="187">
        <v>0.96</v>
      </c>
      <c r="F77" s="175">
        <v>1</v>
      </c>
      <c r="G77" s="187">
        <v>0.48</v>
      </c>
      <c r="H77" s="175">
        <v>1</v>
      </c>
      <c r="I77" s="187">
        <v>0.48</v>
      </c>
    </row>
    <row r="78" spans="2:9" ht="13.5" customHeight="1" x14ac:dyDescent="0.2">
      <c r="B78" s="188" t="s">
        <v>268</v>
      </c>
      <c r="C78" s="188"/>
      <c r="D78" s="173">
        <v>3</v>
      </c>
      <c r="E78" s="187">
        <v>1.44</v>
      </c>
      <c r="F78" s="175">
        <v>2</v>
      </c>
      <c r="G78" s="187">
        <v>0.96</v>
      </c>
      <c r="H78" s="175">
        <v>1</v>
      </c>
      <c r="I78" s="187">
        <v>0.48</v>
      </c>
    </row>
    <row r="79" spans="2:9" ht="13.5" customHeight="1" x14ac:dyDescent="0.2">
      <c r="B79" s="188" t="s">
        <v>259</v>
      </c>
      <c r="C79" s="188"/>
      <c r="D79" s="173">
        <v>0</v>
      </c>
      <c r="E79" s="187">
        <v>0</v>
      </c>
      <c r="F79" s="175">
        <v>0</v>
      </c>
      <c r="G79" s="187">
        <v>0</v>
      </c>
      <c r="H79" s="175">
        <v>0</v>
      </c>
      <c r="I79" s="187">
        <v>0</v>
      </c>
    </row>
    <row r="80" spans="2:9" ht="13.5" customHeight="1" x14ac:dyDescent="0.2">
      <c r="B80" s="188" t="s">
        <v>245</v>
      </c>
      <c r="C80" s="188"/>
      <c r="D80" s="173">
        <v>11</v>
      </c>
      <c r="E80" s="187">
        <v>5.29</v>
      </c>
      <c r="F80" s="175">
        <v>7</v>
      </c>
      <c r="G80" s="187">
        <v>3.37</v>
      </c>
      <c r="H80" s="175">
        <v>4</v>
      </c>
      <c r="I80" s="187">
        <v>1.92</v>
      </c>
    </row>
    <row r="81" spans="1:9" ht="13.5" customHeight="1" x14ac:dyDescent="0.2">
      <c r="B81" s="188" t="s">
        <v>254</v>
      </c>
      <c r="C81" s="188"/>
      <c r="D81" s="173">
        <v>19</v>
      </c>
      <c r="E81" s="187">
        <v>9.1300000000000008</v>
      </c>
      <c r="F81" s="175">
        <v>11</v>
      </c>
      <c r="G81" s="187">
        <v>5.29</v>
      </c>
      <c r="H81" s="175">
        <v>8</v>
      </c>
      <c r="I81" s="187">
        <v>3.85</v>
      </c>
    </row>
    <row r="82" spans="1:9" ht="13.5" customHeight="1" x14ac:dyDescent="0.2">
      <c r="B82" s="188" t="s">
        <v>269</v>
      </c>
      <c r="C82" s="188"/>
      <c r="D82" s="173">
        <v>10</v>
      </c>
      <c r="E82" s="187">
        <v>4.8099999999999996</v>
      </c>
      <c r="F82" s="175">
        <v>2</v>
      </c>
      <c r="G82" s="187">
        <v>0.96</v>
      </c>
      <c r="H82" s="175">
        <v>8</v>
      </c>
      <c r="I82" s="187">
        <v>3.85</v>
      </c>
    </row>
    <row r="83" spans="1:9" ht="13.5" customHeight="1" x14ac:dyDescent="0.2">
      <c r="B83" s="188" t="s">
        <v>270</v>
      </c>
      <c r="C83" s="188"/>
      <c r="D83" s="173">
        <v>18</v>
      </c>
      <c r="E83" s="187">
        <v>8.65</v>
      </c>
      <c r="F83" s="175">
        <v>5</v>
      </c>
      <c r="G83" s="187">
        <v>2.4</v>
      </c>
      <c r="H83" s="175">
        <v>13</v>
      </c>
      <c r="I83" s="187">
        <v>6.25</v>
      </c>
    </row>
    <row r="84" spans="1:9" ht="13.5" customHeight="1" x14ac:dyDescent="0.2">
      <c r="B84" s="188" t="s">
        <v>247</v>
      </c>
      <c r="C84" s="188"/>
      <c r="D84" s="173">
        <v>14</v>
      </c>
      <c r="E84" s="187">
        <v>6.73</v>
      </c>
      <c r="F84" s="175">
        <v>7</v>
      </c>
      <c r="G84" s="187">
        <v>3.37</v>
      </c>
      <c r="H84" s="175">
        <v>7</v>
      </c>
      <c r="I84" s="187">
        <v>3.37</v>
      </c>
    </row>
    <row r="85" spans="1:9" ht="13.5" customHeight="1" x14ac:dyDescent="0.2">
      <c r="B85" s="188" t="s">
        <v>248</v>
      </c>
      <c r="C85" s="188"/>
      <c r="D85" s="173">
        <v>20</v>
      </c>
      <c r="E85" s="187">
        <v>9.6199999999999992</v>
      </c>
      <c r="F85" s="175">
        <v>13</v>
      </c>
      <c r="G85" s="187">
        <v>6.25</v>
      </c>
      <c r="H85" s="175">
        <v>7</v>
      </c>
      <c r="I85" s="187">
        <v>3.37</v>
      </c>
    </row>
    <row r="86" spans="1:9" ht="13.5" customHeight="1" x14ac:dyDescent="0.2">
      <c r="B86" s="188" t="s">
        <v>250</v>
      </c>
      <c r="C86" s="188"/>
      <c r="D86" s="173">
        <v>1</v>
      </c>
      <c r="E86" s="187">
        <v>0.48</v>
      </c>
      <c r="F86" s="175">
        <v>1</v>
      </c>
      <c r="G86" s="187">
        <v>0.48</v>
      </c>
      <c r="H86" s="175">
        <v>0</v>
      </c>
      <c r="I86" s="187">
        <v>0</v>
      </c>
    </row>
    <row r="87" spans="1:9" ht="13.5" customHeight="1" x14ac:dyDescent="0.2">
      <c r="B87" s="188" t="s">
        <v>261</v>
      </c>
      <c r="C87" s="188"/>
      <c r="D87" s="173">
        <v>1</v>
      </c>
      <c r="E87" s="187">
        <v>0.48</v>
      </c>
      <c r="F87" s="175">
        <v>0</v>
      </c>
      <c r="G87" s="187">
        <v>0</v>
      </c>
      <c r="H87" s="175">
        <v>1</v>
      </c>
      <c r="I87" s="187">
        <v>0.48</v>
      </c>
    </row>
    <row r="88" spans="1:9" ht="13.5" customHeight="1" x14ac:dyDescent="0.2">
      <c r="B88" s="188" t="s">
        <v>249</v>
      </c>
      <c r="C88" s="188"/>
      <c r="D88" s="173">
        <v>17</v>
      </c>
      <c r="E88" s="187">
        <v>8.17</v>
      </c>
      <c r="F88" s="175">
        <v>5</v>
      </c>
      <c r="G88" s="187">
        <v>2.4</v>
      </c>
      <c r="H88" s="175">
        <v>12</v>
      </c>
      <c r="I88" s="187">
        <v>5.77</v>
      </c>
    </row>
    <row r="89" spans="1:9" ht="13.5" customHeight="1" x14ac:dyDescent="0.2">
      <c r="B89" s="188" t="s">
        <v>251</v>
      </c>
      <c r="C89" s="189"/>
      <c r="D89" s="173">
        <v>8</v>
      </c>
      <c r="E89" s="187">
        <v>3.85</v>
      </c>
      <c r="F89" s="175">
        <v>5</v>
      </c>
      <c r="G89" s="187">
        <v>2.4</v>
      </c>
      <c r="H89" s="175">
        <v>3</v>
      </c>
      <c r="I89" s="187">
        <v>1.44</v>
      </c>
    </row>
    <row r="90" spans="1:9" ht="13.5" customHeight="1" x14ac:dyDescent="0.2">
      <c r="B90" s="188" t="s">
        <v>255</v>
      </c>
      <c r="C90" s="165"/>
      <c r="D90" s="173">
        <v>0</v>
      </c>
      <c r="E90" s="187">
        <v>0</v>
      </c>
      <c r="F90" s="175">
        <v>0</v>
      </c>
      <c r="G90" s="187">
        <v>0</v>
      </c>
      <c r="H90" s="175">
        <v>0</v>
      </c>
      <c r="I90" s="187">
        <v>0</v>
      </c>
    </row>
    <row r="91" spans="1:9" ht="13.5" customHeight="1" x14ac:dyDescent="0.2">
      <c r="B91" s="188" t="s">
        <v>252</v>
      </c>
      <c r="C91" s="165"/>
      <c r="D91" s="173">
        <v>16</v>
      </c>
      <c r="E91" s="187">
        <v>7.69</v>
      </c>
      <c r="F91" s="175">
        <v>7</v>
      </c>
      <c r="G91" s="187">
        <v>3.37</v>
      </c>
      <c r="H91" s="175">
        <v>9</v>
      </c>
      <c r="I91" s="187">
        <v>4.33</v>
      </c>
    </row>
    <row r="92" spans="1:9" ht="13.5" customHeight="1" x14ac:dyDescent="0.2">
      <c r="B92" s="188" t="s">
        <v>272</v>
      </c>
      <c r="C92" s="165"/>
      <c r="D92" s="173">
        <v>12</v>
      </c>
      <c r="E92" s="187">
        <v>5.77</v>
      </c>
      <c r="F92" s="175">
        <v>2</v>
      </c>
      <c r="G92" s="187">
        <v>0.96</v>
      </c>
      <c r="H92" s="175">
        <v>10</v>
      </c>
      <c r="I92" s="187">
        <v>4.8099999999999996</v>
      </c>
    </row>
    <row r="93" spans="1:9" ht="13.5" customHeight="1" x14ac:dyDescent="0.2">
      <c r="B93" s="188" t="s">
        <v>396</v>
      </c>
      <c r="C93" s="165"/>
      <c r="D93" s="173">
        <v>23</v>
      </c>
      <c r="E93" s="187">
        <v>11.06</v>
      </c>
      <c r="F93" s="175">
        <v>9</v>
      </c>
      <c r="G93" s="187">
        <v>4.33</v>
      </c>
      <c r="H93" s="175">
        <v>14</v>
      </c>
      <c r="I93" s="187">
        <v>6.73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130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theme="0" tint="-0.249977111117893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137" t="s">
        <v>3537</v>
      </c>
      <c r="B3" s="130"/>
      <c r="C3" s="135"/>
      <c r="D3" s="135"/>
      <c r="E3" s="135"/>
      <c r="F3" s="135"/>
      <c r="G3" s="135"/>
      <c r="H3" s="136"/>
      <c r="I3" s="136"/>
      <c r="J3" s="98"/>
    </row>
    <row r="4" spans="1:10" s="122" customFormat="1" ht="18.75" x14ac:dyDescent="0.3">
      <c r="A4" s="94" t="s">
        <v>3541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22166</v>
      </c>
      <c r="E13" s="158">
        <v>1000</v>
      </c>
      <c r="F13" s="159">
        <v>10522</v>
      </c>
      <c r="G13" s="158">
        <v>474.69</v>
      </c>
      <c r="H13" s="159">
        <v>11644</v>
      </c>
      <c r="I13" s="158">
        <v>525.30999999999995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549</v>
      </c>
      <c r="E15" s="158">
        <v>24.77</v>
      </c>
      <c r="F15" s="162">
        <v>285</v>
      </c>
      <c r="G15" s="158">
        <v>12.86</v>
      </c>
      <c r="H15" s="162">
        <v>264</v>
      </c>
      <c r="I15" s="158">
        <v>11.91</v>
      </c>
    </row>
    <row r="16" spans="1:10" ht="13.7" customHeight="1" x14ac:dyDescent="0.2">
      <c r="B16" s="161" t="s">
        <v>373</v>
      </c>
      <c r="C16" s="161"/>
      <c r="D16" s="157">
        <v>754</v>
      </c>
      <c r="E16" s="158">
        <v>34.020000000000003</v>
      </c>
      <c r="F16" s="162">
        <v>378</v>
      </c>
      <c r="G16" s="158">
        <v>17.05</v>
      </c>
      <c r="H16" s="162">
        <v>376</v>
      </c>
      <c r="I16" s="158">
        <v>16.96</v>
      </c>
    </row>
    <row r="17" spans="2:9" ht="13.7" customHeight="1" x14ac:dyDescent="0.2">
      <c r="B17" s="161" t="s">
        <v>374</v>
      </c>
      <c r="C17" s="161"/>
      <c r="D17" s="157">
        <v>913</v>
      </c>
      <c r="E17" s="158">
        <v>41.19</v>
      </c>
      <c r="F17" s="162">
        <v>477</v>
      </c>
      <c r="G17" s="158">
        <v>21.52</v>
      </c>
      <c r="H17" s="162">
        <v>436</v>
      </c>
      <c r="I17" s="158">
        <v>19.670000000000002</v>
      </c>
    </row>
    <row r="18" spans="2:9" ht="13.7" customHeight="1" x14ac:dyDescent="0.2">
      <c r="B18" s="161" t="s">
        <v>375</v>
      </c>
      <c r="C18" s="161"/>
      <c r="D18" s="157">
        <v>992</v>
      </c>
      <c r="E18" s="158">
        <v>44.75</v>
      </c>
      <c r="F18" s="162">
        <v>512</v>
      </c>
      <c r="G18" s="158">
        <v>23.1</v>
      </c>
      <c r="H18" s="162">
        <v>480</v>
      </c>
      <c r="I18" s="158">
        <v>21.65</v>
      </c>
    </row>
    <row r="19" spans="2:9" ht="13.7" customHeight="1" x14ac:dyDescent="0.2">
      <c r="B19" s="161" t="s">
        <v>376</v>
      </c>
      <c r="C19" s="161"/>
      <c r="D19" s="157">
        <v>927</v>
      </c>
      <c r="E19" s="158">
        <v>41.82</v>
      </c>
      <c r="F19" s="162">
        <v>491</v>
      </c>
      <c r="G19" s="158">
        <v>22.15</v>
      </c>
      <c r="H19" s="162">
        <v>436</v>
      </c>
      <c r="I19" s="158">
        <v>19.670000000000002</v>
      </c>
    </row>
    <row r="20" spans="2:9" ht="13.7" customHeight="1" x14ac:dyDescent="0.2">
      <c r="B20" s="161" t="s">
        <v>377</v>
      </c>
      <c r="C20" s="161"/>
      <c r="D20" s="157">
        <v>773</v>
      </c>
      <c r="E20" s="158">
        <v>34.869999999999997</v>
      </c>
      <c r="F20" s="162">
        <v>399</v>
      </c>
      <c r="G20" s="158">
        <v>18</v>
      </c>
      <c r="H20" s="162">
        <v>374</v>
      </c>
      <c r="I20" s="158">
        <v>16.87</v>
      </c>
    </row>
    <row r="21" spans="2:9" ht="13.7" customHeight="1" x14ac:dyDescent="0.2">
      <c r="B21" s="161" t="s">
        <v>378</v>
      </c>
      <c r="C21" s="161"/>
      <c r="D21" s="157">
        <v>904</v>
      </c>
      <c r="E21" s="158">
        <v>40.78</v>
      </c>
      <c r="F21" s="162">
        <v>431</v>
      </c>
      <c r="G21" s="158">
        <v>19.440000000000001</v>
      </c>
      <c r="H21" s="162">
        <v>473</v>
      </c>
      <c r="I21" s="158">
        <v>21.34</v>
      </c>
    </row>
    <row r="22" spans="2:9" ht="13.7" customHeight="1" x14ac:dyDescent="0.2">
      <c r="B22" s="161" t="s">
        <v>379</v>
      </c>
      <c r="C22" s="161"/>
      <c r="D22" s="157">
        <v>1252</v>
      </c>
      <c r="E22" s="158">
        <v>56.48</v>
      </c>
      <c r="F22" s="162">
        <v>623</v>
      </c>
      <c r="G22" s="158">
        <v>28.11</v>
      </c>
      <c r="H22" s="162">
        <v>629</v>
      </c>
      <c r="I22" s="158">
        <v>28.38</v>
      </c>
    </row>
    <row r="23" spans="2:9" ht="13.7" customHeight="1" x14ac:dyDescent="0.2">
      <c r="B23" s="161" t="s">
        <v>380</v>
      </c>
      <c r="C23" s="161"/>
      <c r="D23" s="157">
        <v>1627</v>
      </c>
      <c r="E23" s="158">
        <v>73.400000000000006</v>
      </c>
      <c r="F23" s="162">
        <v>787</v>
      </c>
      <c r="G23" s="158">
        <v>35.5</v>
      </c>
      <c r="H23" s="162">
        <v>840</v>
      </c>
      <c r="I23" s="158">
        <v>37.9</v>
      </c>
    </row>
    <row r="24" spans="2:9" ht="13.7" customHeight="1" x14ac:dyDescent="0.2">
      <c r="B24" s="161" t="s">
        <v>381</v>
      </c>
      <c r="C24" s="161"/>
      <c r="D24" s="157">
        <v>2036</v>
      </c>
      <c r="E24" s="158">
        <v>91.85</v>
      </c>
      <c r="F24" s="162">
        <v>1028</v>
      </c>
      <c r="G24" s="158">
        <v>46.38</v>
      </c>
      <c r="H24" s="162">
        <v>1008</v>
      </c>
      <c r="I24" s="158">
        <v>45.48</v>
      </c>
    </row>
    <row r="25" spans="2:9" ht="13.7" customHeight="1" x14ac:dyDescent="0.2">
      <c r="B25" s="161" t="s">
        <v>382</v>
      </c>
      <c r="C25" s="161"/>
      <c r="D25" s="157">
        <v>1892</v>
      </c>
      <c r="E25" s="158">
        <v>85.36</v>
      </c>
      <c r="F25" s="162">
        <v>915</v>
      </c>
      <c r="G25" s="158">
        <v>41.28</v>
      </c>
      <c r="H25" s="162">
        <v>977</v>
      </c>
      <c r="I25" s="158">
        <v>44.08</v>
      </c>
    </row>
    <row r="26" spans="2:9" ht="13.7" customHeight="1" x14ac:dyDescent="0.2">
      <c r="B26" s="161" t="s">
        <v>383</v>
      </c>
      <c r="C26" s="161"/>
      <c r="D26" s="157">
        <v>1733</v>
      </c>
      <c r="E26" s="158">
        <v>78.180000000000007</v>
      </c>
      <c r="F26" s="162">
        <v>856</v>
      </c>
      <c r="G26" s="158">
        <v>38.619999999999997</v>
      </c>
      <c r="H26" s="162">
        <v>877</v>
      </c>
      <c r="I26" s="158">
        <v>39.57</v>
      </c>
    </row>
    <row r="27" spans="2:9" ht="13.7" customHeight="1" x14ac:dyDescent="0.2">
      <c r="B27" s="161" t="s">
        <v>384</v>
      </c>
      <c r="C27" s="161"/>
      <c r="D27" s="157">
        <v>1867</v>
      </c>
      <c r="E27" s="158">
        <v>84.23</v>
      </c>
      <c r="F27" s="162">
        <v>901</v>
      </c>
      <c r="G27" s="158">
        <v>40.65</v>
      </c>
      <c r="H27" s="162">
        <v>966</v>
      </c>
      <c r="I27" s="158">
        <v>43.58</v>
      </c>
    </row>
    <row r="28" spans="2:9" ht="13.7" customHeight="1" x14ac:dyDescent="0.2">
      <c r="B28" s="161" t="s">
        <v>385</v>
      </c>
      <c r="C28" s="161"/>
      <c r="D28" s="157">
        <v>1833</v>
      </c>
      <c r="E28" s="158">
        <v>82.69</v>
      </c>
      <c r="F28" s="162">
        <v>850</v>
      </c>
      <c r="G28" s="158">
        <v>38.35</v>
      </c>
      <c r="H28" s="162">
        <v>983</v>
      </c>
      <c r="I28" s="158">
        <v>44.35</v>
      </c>
    </row>
    <row r="29" spans="2:9" ht="13.7" customHeight="1" x14ac:dyDescent="0.2">
      <c r="B29" s="161" t="s">
        <v>386</v>
      </c>
      <c r="C29" s="161"/>
      <c r="D29" s="157">
        <v>1440</v>
      </c>
      <c r="E29" s="158">
        <v>64.959999999999994</v>
      </c>
      <c r="F29" s="162">
        <v>657</v>
      </c>
      <c r="G29" s="158">
        <v>29.64</v>
      </c>
      <c r="H29" s="162">
        <v>783</v>
      </c>
      <c r="I29" s="158">
        <v>35.32</v>
      </c>
    </row>
    <row r="30" spans="2:9" ht="13.7" customHeight="1" x14ac:dyDescent="0.2">
      <c r="B30" s="161" t="s">
        <v>387</v>
      </c>
      <c r="C30" s="161"/>
      <c r="D30" s="157">
        <v>1094</v>
      </c>
      <c r="E30" s="158">
        <v>49.35</v>
      </c>
      <c r="F30" s="162">
        <v>455</v>
      </c>
      <c r="G30" s="158">
        <v>20.53</v>
      </c>
      <c r="H30" s="162">
        <v>639</v>
      </c>
      <c r="I30" s="158">
        <v>28.83</v>
      </c>
    </row>
    <row r="31" spans="2:9" ht="13.7" customHeight="1" x14ac:dyDescent="0.2">
      <c r="B31" s="161" t="s">
        <v>388</v>
      </c>
      <c r="C31" s="161"/>
      <c r="D31" s="157">
        <v>627</v>
      </c>
      <c r="E31" s="158">
        <v>28.29</v>
      </c>
      <c r="F31" s="162">
        <v>220</v>
      </c>
      <c r="G31" s="158">
        <v>9.93</v>
      </c>
      <c r="H31" s="162">
        <v>407</v>
      </c>
      <c r="I31" s="158">
        <v>18.36</v>
      </c>
    </row>
    <row r="32" spans="2:9" ht="13.7" customHeight="1" x14ac:dyDescent="0.2">
      <c r="B32" s="161" t="s">
        <v>389</v>
      </c>
      <c r="C32" s="161"/>
      <c r="D32" s="157">
        <v>527</v>
      </c>
      <c r="E32" s="158">
        <v>23.78</v>
      </c>
      <c r="F32" s="162">
        <v>157</v>
      </c>
      <c r="G32" s="158">
        <v>7.08</v>
      </c>
      <c r="H32" s="162">
        <v>370</v>
      </c>
      <c r="I32" s="158">
        <v>16.690000000000001</v>
      </c>
    </row>
    <row r="33" spans="2:9" ht="13.7" customHeight="1" x14ac:dyDescent="0.2">
      <c r="B33" s="161" t="s">
        <v>390</v>
      </c>
      <c r="C33" s="161"/>
      <c r="D33" s="157">
        <v>337</v>
      </c>
      <c r="E33" s="158">
        <v>15.2</v>
      </c>
      <c r="F33" s="162">
        <v>77</v>
      </c>
      <c r="G33" s="158">
        <v>3.47</v>
      </c>
      <c r="H33" s="162">
        <v>260</v>
      </c>
      <c r="I33" s="158">
        <v>11.73</v>
      </c>
    </row>
    <row r="34" spans="2:9" ht="13.7" customHeight="1" x14ac:dyDescent="0.2">
      <c r="B34" s="161" t="s">
        <v>391</v>
      </c>
      <c r="C34" s="161"/>
      <c r="D34" s="157">
        <v>77</v>
      </c>
      <c r="E34" s="158">
        <v>3.47</v>
      </c>
      <c r="F34" s="162">
        <v>19</v>
      </c>
      <c r="G34" s="158">
        <v>0.86</v>
      </c>
      <c r="H34" s="162">
        <v>58</v>
      </c>
      <c r="I34" s="158">
        <v>2.62</v>
      </c>
    </row>
    <row r="35" spans="2:9" ht="13.7" customHeight="1" x14ac:dyDescent="0.2">
      <c r="B35" s="161" t="s">
        <v>241</v>
      </c>
      <c r="C35" s="161"/>
      <c r="D35" s="157">
        <v>12</v>
      </c>
      <c r="E35" s="158">
        <v>0.54</v>
      </c>
      <c r="F35" s="162">
        <v>4</v>
      </c>
      <c r="G35" s="158">
        <v>0.18</v>
      </c>
      <c r="H35" s="162">
        <v>8</v>
      </c>
      <c r="I35" s="158">
        <v>0.36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22166</v>
      </c>
      <c r="E45" s="158">
        <v>100</v>
      </c>
      <c r="F45" s="173">
        <v>10522</v>
      </c>
      <c r="G45" s="158">
        <v>47.47</v>
      </c>
      <c r="H45" s="173">
        <v>11644</v>
      </c>
      <c r="I45" s="158">
        <v>52.53</v>
      </c>
    </row>
    <row r="46" spans="2:9" ht="13.5" customHeight="1" x14ac:dyDescent="0.2">
      <c r="B46" s="462"/>
      <c r="C46" s="174" t="s">
        <v>280</v>
      </c>
      <c r="D46" s="173">
        <v>2423</v>
      </c>
      <c r="E46" s="158">
        <v>10.93</v>
      </c>
      <c r="F46" s="175">
        <v>1244</v>
      </c>
      <c r="G46" s="158">
        <v>5.61</v>
      </c>
      <c r="H46" s="175">
        <v>1179</v>
      </c>
      <c r="I46" s="158">
        <v>5.32</v>
      </c>
    </row>
    <row r="47" spans="2:9" ht="13.5" customHeight="1" x14ac:dyDescent="0.2">
      <c r="B47" s="462"/>
      <c r="C47" s="174" t="s">
        <v>281</v>
      </c>
      <c r="D47" s="173">
        <v>13796</v>
      </c>
      <c r="E47" s="158">
        <v>62.24</v>
      </c>
      <c r="F47" s="175">
        <v>6839</v>
      </c>
      <c r="G47" s="158">
        <v>30.85</v>
      </c>
      <c r="H47" s="175">
        <v>6957</v>
      </c>
      <c r="I47" s="158">
        <v>31.39</v>
      </c>
    </row>
    <row r="48" spans="2:9" ht="13.5" customHeight="1" x14ac:dyDescent="0.2">
      <c r="B48" s="463"/>
      <c r="C48" s="176" t="s">
        <v>282</v>
      </c>
      <c r="D48" s="177">
        <v>5947</v>
      </c>
      <c r="E48" s="178">
        <v>26.83</v>
      </c>
      <c r="F48" s="179">
        <v>2439</v>
      </c>
      <c r="G48" s="178">
        <v>11</v>
      </c>
      <c r="H48" s="179">
        <v>3508</v>
      </c>
      <c r="I48" s="178">
        <v>15.83</v>
      </c>
    </row>
    <row r="49" spans="2:9" ht="13.5" customHeight="1" x14ac:dyDescent="0.2">
      <c r="B49" s="464" t="s">
        <v>283</v>
      </c>
      <c r="C49" s="180" t="s">
        <v>8</v>
      </c>
      <c r="D49" s="181">
        <v>21340</v>
      </c>
      <c r="E49" s="182">
        <v>96.27</v>
      </c>
      <c r="F49" s="181">
        <v>10136</v>
      </c>
      <c r="G49" s="182">
        <v>45.73</v>
      </c>
      <c r="H49" s="181">
        <v>11204</v>
      </c>
      <c r="I49" s="182">
        <v>50.55</v>
      </c>
    </row>
    <row r="50" spans="2:9" ht="13.5" customHeight="1" x14ac:dyDescent="0.2">
      <c r="B50" s="462"/>
      <c r="C50" s="174" t="s">
        <v>280</v>
      </c>
      <c r="D50" s="173">
        <v>2310</v>
      </c>
      <c r="E50" s="158">
        <v>10.42</v>
      </c>
      <c r="F50" s="175">
        <v>1187</v>
      </c>
      <c r="G50" s="158">
        <v>5.36</v>
      </c>
      <c r="H50" s="175">
        <v>1123</v>
      </c>
      <c r="I50" s="158">
        <v>5.07</v>
      </c>
    </row>
    <row r="51" spans="2:9" ht="13.5" customHeight="1" x14ac:dyDescent="0.2">
      <c r="B51" s="462"/>
      <c r="C51" s="174" t="s">
        <v>281</v>
      </c>
      <c r="D51" s="173">
        <v>13142</v>
      </c>
      <c r="E51" s="158">
        <v>59.29</v>
      </c>
      <c r="F51" s="175">
        <v>6533</v>
      </c>
      <c r="G51" s="158">
        <v>29.47</v>
      </c>
      <c r="H51" s="175">
        <v>6609</v>
      </c>
      <c r="I51" s="158">
        <v>29.82</v>
      </c>
    </row>
    <row r="52" spans="2:9" ht="13.5" customHeight="1" x14ac:dyDescent="0.2">
      <c r="B52" s="463"/>
      <c r="C52" s="176" t="s">
        <v>282</v>
      </c>
      <c r="D52" s="177">
        <v>5888</v>
      </c>
      <c r="E52" s="178">
        <v>26.56</v>
      </c>
      <c r="F52" s="179">
        <v>2416</v>
      </c>
      <c r="G52" s="178">
        <v>10.9</v>
      </c>
      <c r="H52" s="179">
        <v>3472</v>
      </c>
      <c r="I52" s="178">
        <v>15.66</v>
      </c>
    </row>
    <row r="53" spans="2:9" ht="13.5" customHeight="1" x14ac:dyDescent="0.2">
      <c r="B53" s="462" t="s">
        <v>284</v>
      </c>
      <c r="C53" s="172" t="s">
        <v>8</v>
      </c>
      <c r="D53" s="173">
        <v>826</v>
      </c>
      <c r="E53" s="158">
        <v>3.73</v>
      </c>
      <c r="F53" s="173">
        <v>386</v>
      </c>
      <c r="G53" s="158">
        <v>1.74</v>
      </c>
      <c r="H53" s="173">
        <v>440</v>
      </c>
      <c r="I53" s="158">
        <v>1.99</v>
      </c>
    </row>
    <row r="54" spans="2:9" ht="13.5" customHeight="1" x14ac:dyDescent="0.2">
      <c r="B54" s="462"/>
      <c r="C54" s="174" t="s">
        <v>280</v>
      </c>
      <c r="D54" s="173">
        <v>113</v>
      </c>
      <c r="E54" s="158">
        <v>0.51</v>
      </c>
      <c r="F54" s="175">
        <v>57</v>
      </c>
      <c r="G54" s="158">
        <v>0.26</v>
      </c>
      <c r="H54" s="175">
        <v>56</v>
      </c>
      <c r="I54" s="158">
        <v>0.25</v>
      </c>
    </row>
    <row r="55" spans="2:9" ht="13.5" customHeight="1" x14ac:dyDescent="0.2">
      <c r="B55" s="462"/>
      <c r="C55" s="174" t="s">
        <v>281</v>
      </c>
      <c r="D55" s="173">
        <v>654</v>
      </c>
      <c r="E55" s="158">
        <v>2.95</v>
      </c>
      <c r="F55" s="175">
        <v>306</v>
      </c>
      <c r="G55" s="158">
        <v>1.38</v>
      </c>
      <c r="H55" s="175">
        <v>348</v>
      </c>
      <c r="I55" s="158">
        <v>1.57</v>
      </c>
    </row>
    <row r="56" spans="2:9" ht="13.5" customHeight="1" x14ac:dyDescent="0.2">
      <c r="B56" s="462"/>
      <c r="C56" s="174" t="s">
        <v>282</v>
      </c>
      <c r="D56" s="173">
        <v>59</v>
      </c>
      <c r="E56" s="158">
        <v>0.27</v>
      </c>
      <c r="F56" s="175">
        <v>23</v>
      </c>
      <c r="G56" s="158">
        <v>0.1</v>
      </c>
      <c r="H56" s="175">
        <v>36</v>
      </c>
      <c r="I56" s="158">
        <v>0.16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826</v>
      </c>
      <c r="E65" s="187">
        <v>100</v>
      </c>
      <c r="F65" s="173">
        <v>386</v>
      </c>
      <c r="G65" s="187">
        <v>46.73</v>
      </c>
      <c r="H65" s="173">
        <v>440</v>
      </c>
      <c r="I65" s="187">
        <v>53.27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211</v>
      </c>
      <c r="E67" s="187">
        <v>25.54</v>
      </c>
      <c r="F67" s="173">
        <v>115</v>
      </c>
      <c r="G67" s="187">
        <v>13.92</v>
      </c>
      <c r="H67" s="173">
        <v>96</v>
      </c>
      <c r="I67" s="187">
        <v>11.62</v>
      </c>
    </row>
    <row r="68" spans="2:9" ht="13.5" customHeight="1" x14ac:dyDescent="0.2">
      <c r="B68" s="101" t="s">
        <v>3868</v>
      </c>
      <c r="C68" s="186"/>
      <c r="D68" s="173">
        <v>61</v>
      </c>
      <c r="E68" s="187">
        <v>7.38</v>
      </c>
      <c r="F68" s="173">
        <v>23</v>
      </c>
      <c r="G68" s="187">
        <v>2.78</v>
      </c>
      <c r="H68" s="173">
        <v>38</v>
      </c>
      <c r="I68" s="187">
        <v>4.5999999999999996</v>
      </c>
    </row>
    <row r="69" spans="2:9" ht="13.5" customHeight="1" x14ac:dyDescent="0.2">
      <c r="B69" s="101" t="s">
        <v>253</v>
      </c>
      <c r="C69" s="186"/>
      <c r="D69" s="173">
        <v>122</v>
      </c>
      <c r="E69" s="187">
        <v>14.77</v>
      </c>
      <c r="F69" s="173">
        <v>65</v>
      </c>
      <c r="G69" s="187">
        <v>7.87</v>
      </c>
      <c r="H69" s="173">
        <v>57</v>
      </c>
      <c r="I69" s="187">
        <v>6.9</v>
      </c>
    </row>
    <row r="70" spans="2:9" ht="13.5" customHeight="1" x14ac:dyDescent="0.2">
      <c r="B70" s="101" t="s">
        <v>256</v>
      </c>
      <c r="C70" s="186"/>
      <c r="D70" s="173">
        <v>379</v>
      </c>
      <c r="E70" s="187">
        <v>45.88</v>
      </c>
      <c r="F70" s="173">
        <v>157</v>
      </c>
      <c r="G70" s="187">
        <v>19.010000000000002</v>
      </c>
      <c r="H70" s="173">
        <v>222</v>
      </c>
      <c r="I70" s="187">
        <v>26.88</v>
      </c>
    </row>
    <row r="71" spans="2:9" ht="13.5" customHeight="1" x14ac:dyDescent="0.2">
      <c r="B71" s="101" t="s">
        <v>3869</v>
      </c>
      <c r="C71" s="186"/>
      <c r="D71" s="173">
        <v>49</v>
      </c>
      <c r="E71" s="187">
        <v>5.93</v>
      </c>
      <c r="F71" s="173">
        <v>24</v>
      </c>
      <c r="G71" s="187">
        <v>2.91</v>
      </c>
      <c r="H71" s="173">
        <v>25</v>
      </c>
      <c r="I71" s="187">
        <v>3.03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38</v>
      </c>
      <c r="E73" s="187">
        <v>4.5999999999999996</v>
      </c>
      <c r="F73" s="175">
        <v>15</v>
      </c>
      <c r="G73" s="187">
        <v>1.82</v>
      </c>
      <c r="H73" s="175">
        <v>23</v>
      </c>
      <c r="I73" s="187">
        <v>2.78</v>
      </c>
    </row>
    <row r="74" spans="2:9" ht="13.5" customHeight="1" x14ac:dyDescent="0.2">
      <c r="B74" s="188" t="s">
        <v>265</v>
      </c>
      <c r="C74" s="186"/>
      <c r="D74" s="173">
        <v>22</v>
      </c>
      <c r="E74" s="187">
        <v>2.66</v>
      </c>
      <c r="F74" s="175">
        <v>6</v>
      </c>
      <c r="G74" s="187">
        <v>0.73</v>
      </c>
      <c r="H74" s="175">
        <v>16</v>
      </c>
      <c r="I74" s="187">
        <v>1.94</v>
      </c>
    </row>
    <row r="75" spans="2:9" ht="13.5" customHeight="1" x14ac:dyDescent="0.2">
      <c r="B75" s="188" t="s">
        <v>273</v>
      </c>
      <c r="C75" s="188"/>
      <c r="D75" s="173">
        <v>22</v>
      </c>
      <c r="E75" s="187">
        <v>2.66</v>
      </c>
      <c r="F75" s="175">
        <v>9</v>
      </c>
      <c r="G75" s="187">
        <v>1.0900000000000001</v>
      </c>
      <c r="H75" s="175">
        <v>13</v>
      </c>
      <c r="I75" s="187">
        <v>1.57</v>
      </c>
    </row>
    <row r="76" spans="2:9" ht="13.5" customHeight="1" x14ac:dyDescent="0.2">
      <c r="B76" s="188" t="s">
        <v>267</v>
      </c>
      <c r="C76" s="188"/>
      <c r="D76" s="173">
        <v>123</v>
      </c>
      <c r="E76" s="187">
        <v>14.89</v>
      </c>
      <c r="F76" s="175">
        <v>58</v>
      </c>
      <c r="G76" s="187">
        <v>7.02</v>
      </c>
      <c r="H76" s="175">
        <v>65</v>
      </c>
      <c r="I76" s="187">
        <v>7.87</v>
      </c>
    </row>
    <row r="77" spans="2:9" ht="13.5" customHeight="1" x14ac:dyDescent="0.2">
      <c r="B77" s="188" t="s">
        <v>257</v>
      </c>
      <c r="C77" s="188"/>
      <c r="D77" s="173">
        <v>23</v>
      </c>
      <c r="E77" s="187">
        <v>2.78</v>
      </c>
      <c r="F77" s="175">
        <v>12</v>
      </c>
      <c r="G77" s="187">
        <v>1.45</v>
      </c>
      <c r="H77" s="175">
        <v>11</v>
      </c>
      <c r="I77" s="187">
        <v>1.33</v>
      </c>
    </row>
    <row r="78" spans="2:9" ht="13.5" customHeight="1" x14ac:dyDescent="0.2">
      <c r="B78" s="188" t="s">
        <v>268</v>
      </c>
      <c r="C78" s="188"/>
      <c r="D78" s="173">
        <v>9</v>
      </c>
      <c r="E78" s="187">
        <v>1.0900000000000001</v>
      </c>
      <c r="F78" s="175">
        <v>5</v>
      </c>
      <c r="G78" s="187">
        <v>0.61</v>
      </c>
      <c r="H78" s="175">
        <v>4</v>
      </c>
      <c r="I78" s="187">
        <v>0.48</v>
      </c>
    </row>
    <row r="79" spans="2:9" ht="13.5" customHeight="1" x14ac:dyDescent="0.2">
      <c r="B79" s="188" t="s">
        <v>259</v>
      </c>
      <c r="C79" s="188"/>
      <c r="D79" s="173">
        <v>1</v>
      </c>
      <c r="E79" s="187">
        <v>0.12</v>
      </c>
      <c r="F79" s="175">
        <v>0</v>
      </c>
      <c r="G79" s="187">
        <v>0</v>
      </c>
      <c r="H79" s="175">
        <v>1</v>
      </c>
      <c r="I79" s="187">
        <v>0.12</v>
      </c>
    </row>
    <row r="80" spans="2:9" ht="13.5" customHeight="1" x14ac:dyDescent="0.2">
      <c r="B80" s="188" t="s">
        <v>245</v>
      </c>
      <c r="C80" s="188"/>
      <c r="D80" s="173">
        <v>18</v>
      </c>
      <c r="E80" s="187">
        <v>2.1800000000000002</v>
      </c>
      <c r="F80" s="175">
        <v>8</v>
      </c>
      <c r="G80" s="187">
        <v>0.97</v>
      </c>
      <c r="H80" s="175">
        <v>10</v>
      </c>
      <c r="I80" s="187">
        <v>1.21</v>
      </c>
    </row>
    <row r="81" spans="1:9" ht="13.5" customHeight="1" x14ac:dyDescent="0.2">
      <c r="B81" s="188" t="s">
        <v>254</v>
      </c>
      <c r="C81" s="188"/>
      <c r="D81" s="173">
        <v>99</v>
      </c>
      <c r="E81" s="187">
        <v>11.99</v>
      </c>
      <c r="F81" s="175">
        <v>48</v>
      </c>
      <c r="G81" s="187">
        <v>5.81</v>
      </c>
      <c r="H81" s="175">
        <v>51</v>
      </c>
      <c r="I81" s="187">
        <v>6.17</v>
      </c>
    </row>
    <row r="82" spans="1:9" ht="13.5" customHeight="1" x14ac:dyDescent="0.2">
      <c r="B82" s="188" t="s">
        <v>269</v>
      </c>
      <c r="C82" s="188"/>
      <c r="D82" s="173">
        <v>79</v>
      </c>
      <c r="E82" s="187">
        <v>9.56</v>
      </c>
      <c r="F82" s="175">
        <v>30</v>
      </c>
      <c r="G82" s="187">
        <v>3.63</v>
      </c>
      <c r="H82" s="175">
        <v>49</v>
      </c>
      <c r="I82" s="187">
        <v>5.93</v>
      </c>
    </row>
    <row r="83" spans="1:9" ht="13.5" customHeight="1" x14ac:dyDescent="0.2">
      <c r="B83" s="188" t="s">
        <v>270</v>
      </c>
      <c r="C83" s="188"/>
      <c r="D83" s="173">
        <v>9</v>
      </c>
      <c r="E83" s="187">
        <v>1.0900000000000001</v>
      </c>
      <c r="F83" s="175">
        <v>3</v>
      </c>
      <c r="G83" s="187">
        <v>0.36</v>
      </c>
      <c r="H83" s="175">
        <v>6</v>
      </c>
      <c r="I83" s="187">
        <v>0.73</v>
      </c>
    </row>
    <row r="84" spans="1:9" ht="13.5" customHeight="1" x14ac:dyDescent="0.2">
      <c r="B84" s="188" t="s">
        <v>247</v>
      </c>
      <c r="C84" s="188"/>
      <c r="D84" s="173">
        <v>69</v>
      </c>
      <c r="E84" s="187">
        <v>8.35</v>
      </c>
      <c r="F84" s="175">
        <v>46</v>
      </c>
      <c r="G84" s="187">
        <v>5.57</v>
      </c>
      <c r="H84" s="175">
        <v>23</v>
      </c>
      <c r="I84" s="187">
        <v>2.78</v>
      </c>
    </row>
    <row r="85" spans="1:9" ht="13.5" customHeight="1" x14ac:dyDescent="0.2">
      <c r="B85" s="188" t="s">
        <v>248</v>
      </c>
      <c r="C85" s="188"/>
      <c r="D85" s="173">
        <v>28</v>
      </c>
      <c r="E85" s="187">
        <v>3.39</v>
      </c>
      <c r="F85" s="175">
        <v>18</v>
      </c>
      <c r="G85" s="187">
        <v>2.1800000000000002</v>
      </c>
      <c r="H85" s="175">
        <v>10</v>
      </c>
      <c r="I85" s="187">
        <v>1.21</v>
      </c>
    </row>
    <row r="86" spans="1:9" ht="13.5" customHeight="1" x14ac:dyDescent="0.2">
      <c r="B86" s="188" t="s">
        <v>250</v>
      </c>
      <c r="C86" s="188"/>
      <c r="D86" s="173">
        <v>9</v>
      </c>
      <c r="E86" s="187">
        <v>1.0900000000000001</v>
      </c>
      <c r="F86" s="175">
        <v>4</v>
      </c>
      <c r="G86" s="187">
        <v>0.48</v>
      </c>
      <c r="H86" s="175">
        <v>5</v>
      </c>
      <c r="I86" s="187">
        <v>0.61</v>
      </c>
    </row>
    <row r="87" spans="1:9" ht="13.5" customHeight="1" x14ac:dyDescent="0.2">
      <c r="B87" s="188" t="s">
        <v>261</v>
      </c>
      <c r="C87" s="188"/>
      <c r="D87" s="173">
        <v>14</v>
      </c>
      <c r="E87" s="187">
        <v>1.69</v>
      </c>
      <c r="F87" s="175">
        <v>6</v>
      </c>
      <c r="G87" s="187">
        <v>0.73</v>
      </c>
      <c r="H87" s="175">
        <v>8</v>
      </c>
      <c r="I87" s="187">
        <v>0.97</v>
      </c>
    </row>
    <row r="88" spans="1:9" ht="13.5" customHeight="1" x14ac:dyDescent="0.2">
      <c r="B88" s="188" t="s">
        <v>249</v>
      </c>
      <c r="C88" s="188"/>
      <c r="D88" s="173">
        <v>70</v>
      </c>
      <c r="E88" s="187">
        <v>8.4700000000000006</v>
      </c>
      <c r="F88" s="175">
        <v>31</v>
      </c>
      <c r="G88" s="187">
        <v>3.75</v>
      </c>
      <c r="H88" s="175">
        <v>39</v>
      </c>
      <c r="I88" s="187">
        <v>4.72</v>
      </c>
    </row>
    <row r="89" spans="1:9" ht="13.5" customHeight="1" x14ac:dyDescent="0.2">
      <c r="B89" s="188" t="s">
        <v>251</v>
      </c>
      <c r="C89" s="189"/>
      <c r="D89" s="173">
        <v>31</v>
      </c>
      <c r="E89" s="187">
        <v>3.75</v>
      </c>
      <c r="F89" s="175">
        <v>10</v>
      </c>
      <c r="G89" s="187">
        <v>1.21</v>
      </c>
      <c r="H89" s="175">
        <v>21</v>
      </c>
      <c r="I89" s="187">
        <v>2.54</v>
      </c>
    </row>
    <row r="90" spans="1:9" ht="13.5" customHeight="1" x14ac:dyDescent="0.2">
      <c r="B90" s="188" t="s">
        <v>255</v>
      </c>
      <c r="C90" s="165"/>
      <c r="D90" s="173">
        <v>7</v>
      </c>
      <c r="E90" s="187">
        <v>0.85</v>
      </c>
      <c r="F90" s="175">
        <v>6</v>
      </c>
      <c r="G90" s="187">
        <v>0.73</v>
      </c>
      <c r="H90" s="175">
        <v>1</v>
      </c>
      <c r="I90" s="187">
        <v>0.12</v>
      </c>
    </row>
    <row r="91" spans="1:9" ht="13.5" customHeight="1" x14ac:dyDescent="0.2">
      <c r="B91" s="188" t="s">
        <v>252</v>
      </c>
      <c r="C91" s="165"/>
      <c r="D91" s="173">
        <v>18</v>
      </c>
      <c r="E91" s="187">
        <v>2.1800000000000002</v>
      </c>
      <c r="F91" s="175">
        <v>8</v>
      </c>
      <c r="G91" s="187">
        <v>0.97</v>
      </c>
      <c r="H91" s="175">
        <v>10</v>
      </c>
      <c r="I91" s="187">
        <v>1.21</v>
      </c>
    </row>
    <row r="92" spans="1:9" ht="13.5" customHeight="1" x14ac:dyDescent="0.2">
      <c r="B92" s="188" t="s">
        <v>272</v>
      </c>
      <c r="C92" s="165"/>
      <c r="D92" s="173">
        <v>41</v>
      </c>
      <c r="E92" s="187">
        <v>4.96</v>
      </c>
      <c r="F92" s="175">
        <v>20</v>
      </c>
      <c r="G92" s="187">
        <v>2.42</v>
      </c>
      <c r="H92" s="175">
        <v>21</v>
      </c>
      <c r="I92" s="187">
        <v>2.54</v>
      </c>
    </row>
    <row r="93" spans="1:9" ht="13.5" customHeight="1" x14ac:dyDescent="0.2">
      <c r="B93" s="188" t="s">
        <v>396</v>
      </c>
      <c r="C93" s="165"/>
      <c r="D93" s="173">
        <v>96</v>
      </c>
      <c r="E93" s="187">
        <v>11.62</v>
      </c>
      <c r="F93" s="175">
        <v>43</v>
      </c>
      <c r="G93" s="187">
        <v>5.21</v>
      </c>
      <c r="H93" s="175">
        <v>53</v>
      </c>
      <c r="I93" s="187">
        <v>6.42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130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theme="9" tint="0.59999389629810485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141" t="s">
        <v>369</v>
      </c>
      <c r="B3" s="140"/>
      <c r="C3" s="142"/>
      <c r="D3" s="142"/>
      <c r="E3" s="142"/>
      <c r="F3" s="142"/>
      <c r="G3" s="142"/>
      <c r="H3" s="143"/>
      <c r="I3" s="143"/>
      <c r="J3" s="98"/>
    </row>
    <row r="4" spans="1:10" s="122" customFormat="1" ht="18.75" x14ac:dyDescent="0.3">
      <c r="A4" s="94" t="s">
        <v>398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7387</v>
      </c>
      <c r="E13" s="158">
        <v>1000</v>
      </c>
      <c r="F13" s="159">
        <v>3573</v>
      </c>
      <c r="G13" s="158">
        <v>483.69</v>
      </c>
      <c r="H13" s="159">
        <v>3814</v>
      </c>
      <c r="I13" s="158">
        <v>516.30999999999995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149</v>
      </c>
      <c r="E15" s="158">
        <v>20.170000000000002</v>
      </c>
      <c r="F15" s="162">
        <v>72</v>
      </c>
      <c r="G15" s="158">
        <v>9.75</v>
      </c>
      <c r="H15" s="162">
        <v>77</v>
      </c>
      <c r="I15" s="158">
        <v>10.42</v>
      </c>
    </row>
    <row r="16" spans="1:10" ht="13.7" customHeight="1" x14ac:dyDescent="0.2">
      <c r="B16" s="161" t="s">
        <v>373</v>
      </c>
      <c r="C16" s="161"/>
      <c r="D16" s="157">
        <v>208</v>
      </c>
      <c r="E16" s="158">
        <v>28.16</v>
      </c>
      <c r="F16" s="162">
        <v>104</v>
      </c>
      <c r="G16" s="158">
        <v>14.08</v>
      </c>
      <c r="H16" s="162">
        <v>104</v>
      </c>
      <c r="I16" s="158">
        <v>14.08</v>
      </c>
    </row>
    <row r="17" spans="2:9" ht="13.7" customHeight="1" x14ac:dyDescent="0.2">
      <c r="B17" s="161" t="s">
        <v>374</v>
      </c>
      <c r="C17" s="161"/>
      <c r="D17" s="157">
        <v>298</v>
      </c>
      <c r="E17" s="158">
        <v>40.340000000000003</v>
      </c>
      <c r="F17" s="162">
        <v>160</v>
      </c>
      <c r="G17" s="158">
        <v>21.66</v>
      </c>
      <c r="H17" s="162">
        <v>138</v>
      </c>
      <c r="I17" s="158">
        <v>18.68</v>
      </c>
    </row>
    <row r="18" spans="2:9" ht="13.7" customHeight="1" x14ac:dyDescent="0.2">
      <c r="B18" s="161" t="s">
        <v>375</v>
      </c>
      <c r="C18" s="161"/>
      <c r="D18" s="157">
        <v>284</v>
      </c>
      <c r="E18" s="158">
        <v>38.450000000000003</v>
      </c>
      <c r="F18" s="162">
        <v>146</v>
      </c>
      <c r="G18" s="158">
        <v>19.760000000000002</v>
      </c>
      <c r="H18" s="162">
        <v>138</v>
      </c>
      <c r="I18" s="158">
        <v>18.68</v>
      </c>
    </row>
    <row r="19" spans="2:9" ht="13.7" customHeight="1" x14ac:dyDescent="0.2">
      <c r="B19" s="161" t="s">
        <v>376</v>
      </c>
      <c r="C19" s="161"/>
      <c r="D19" s="157">
        <v>266</v>
      </c>
      <c r="E19" s="158">
        <v>36.01</v>
      </c>
      <c r="F19" s="162">
        <v>135</v>
      </c>
      <c r="G19" s="158">
        <v>18.28</v>
      </c>
      <c r="H19" s="162">
        <v>131</v>
      </c>
      <c r="I19" s="158">
        <v>17.73</v>
      </c>
    </row>
    <row r="20" spans="2:9" ht="13.7" customHeight="1" x14ac:dyDescent="0.2">
      <c r="B20" s="161" t="s">
        <v>377</v>
      </c>
      <c r="C20" s="161"/>
      <c r="D20" s="157">
        <v>267</v>
      </c>
      <c r="E20" s="158">
        <v>36.14</v>
      </c>
      <c r="F20" s="162">
        <v>143</v>
      </c>
      <c r="G20" s="158">
        <v>19.36</v>
      </c>
      <c r="H20" s="162">
        <v>124</v>
      </c>
      <c r="I20" s="158">
        <v>16.79</v>
      </c>
    </row>
    <row r="21" spans="2:9" ht="13.7" customHeight="1" x14ac:dyDescent="0.2">
      <c r="B21" s="161" t="s">
        <v>378</v>
      </c>
      <c r="C21" s="161"/>
      <c r="D21" s="157">
        <v>254</v>
      </c>
      <c r="E21" s="158">
        <v>34.380000000000003</v>
      </c>
      <c r="F21" s="162">
        <v>122</v>
      </c>
      <c r="G21" s="158">
        <v>16.52</v>
      </c>
      <c r="H21" s="162">
        <v>132</v>
      </c>
      <c r="I21" s="158">
        <v>17.87</v>
      </c>
    </row>
    <row r="22" spans="2:9" ht="13.7" customHeight="1" x14ac:dyDescent="0.2">
      <c r="B22" s="161" t="s">
        <v>379</v>
      </c>
      <c r="C22" s="161"/>
      <c r="D22" s="157">
        <v>367</v>
      </c>
      <c r="E22" s="158">
        <v>49.68</v>
      </c>
      <c r="F22" s="162">
        <v>199</v>
      </c>
      <c r="G22" s="158">
        <v>26.94</v>
      </c>
      <c r="H22" s="162">
        <v>168</v>
      </c>
      <c r="I22" s="158">
        <v>22.74</v>
      </c>
    </row>
    <row r="23" spans="2:9" ht="13.7" customHeight="1" x14ac:dyDescent="0.2">
      <c r="B23" s="161" t="s">
        <v>380</v>
      </c>
      <c r="C23" s="161"/>
      <c r="D23" s="157">
        <v>486</v>
      </c>
      <c r="E23" s="158">
        <v>65.790000000000006</v>
      </c>
      <c r="F23" s="162">
        <v>249</v>
      </c>
      <c r="G23" s="158">
        <v>33.71</v>
      </c>
      <c r="H23" s="162">
        <v>237</v>
      </c>
      <c r="I23" s="158">
        <v>32.08</v>
      </c>
    </row>
    <row r="24" spans="2:9" ht="13.7" customHeight="1" x14ac:dyDescent="0.2">
      <c r="B24" s="161" t="s">
        <v>381</v>
      </c>
      <c r="C24" s="161"/>
      <c r="D24" s="157">
        <v>537</v>
      </c>
      <c r="E24" s="158">
        <v>72.7</v>
      </c>
      <c r="F24" s="162">
        <v>258</v>
      </c>
      <c r="G24" s="158">
        <v>34.93</v>
      </c>
      <c r="H24" s="162">
        <v>279</v>
      </c>
      <c r="I24" s="158">
        <v>37.770000000000003</v>
      </c>
    </row>
    <row r="25" spans="2:9" ht="13.7" customHeight="1" x14ac:dyDescent="0.2">
      <c r="B25" s="161" t="s">
        <v>382</v>
      </c>
      <c r="C25" s="161"/>
      <c r="D25" s="157">
        <v>571</v>
      </c>
      <c r="E25" s="158">
        <v>77.3</v>
      </c>
      <c r="F25" s="162">
        <v>300</v>
      </c>
      <c r="G25" s="158">
        <v>40.61</v>
      </c>
      <c r="H25" s="162">
        <v>271</v>
      </c>
      <c r="I25" s="158">
        <v>36.69</v>
      </c>
    </row>
    <row r="26" spans="2:9" ht="13.7" customHeight="1" x14ac:dyDescent="0.2">
      <c r="B26" s="161" t="s">
        <v>383</v>
      </c>
      <c r="C26" s="161"/>
      <c r="D26" s="157">
        <v>612</v>
      </c>
      <c r="E26" s="158">
        <v>82.85</v>
      </c>
      <c r="F26" s="162">
        <v>301</v>
      </c>
      <c r="G26" s="158">
        <v>40.75</v>
      </c>
      <c r="H26" s="162">
        <v>311</v>
      </c>
      <c r="I26" s="158">
        <v>42.1</v>
      </c>
    </row>
    <row r="27" spans="2:9" ht="13.7" customHeight="1" x14ac:dyDescent="0.2">
      <c r="B27" s="161" t="s">
        <v>384</v>
      </c>
      <c r="C27" s="161"/>
      <c r="D27" s="157">
        <v>623</v>
      </c>
      <c r="E27" s="158">
        <v>84.34</v>
      </c>
      <c r="F27" s="162">
        <v>292</v>
      </c>
      <c r="G27" s="158">
        <v>39.53</v>
      </c>
      <c r="H27" s="162">
        <v>331</v>
      </c>
      <c r="I27" s="158">
        <v>44.81</v>
      </c>
    </row>
    <row r="28" spans="2:9" ht="13.7" customHeight="1" x14ac:dyDescent="0.2">
      <c r="B28" s="161" t="s">
        <v>385</v>
      </c>
      <c r="C28" s="161"/>
      <c r="D28" s="157">
        <v>587</v>
      </c>
      <c r="E28" s="158">
        <v>79.459999999999994</v>
      </c>
      <c r="F28" s="162">
        <v>300</v>
      </c>
      <c r="G28" s="158">
        <v>40.61</v>
      </c>
      <c r="H28" s="162">
        <v>287</v>
      </c>
      <c r="I28" s="158">
        <v>38.85</v>
      </c>
    </row>
    <row r="29" spans="2:9" ht="13.7" customHeight="1" x14ac:dyDescent="0.2">
      <c r="B29" s="161" t="s">
        <v>386</v>
      </c>
      <c r="C29" s="161"/>
      <c r="D29" s="157">
        <v>524</v>
      </c>
      <c r="E29" s="158">
        <v>70.94</v>
      </c>
      <c r="F29" s="162">
        <v>255</v>
      </c>
      <c r="G29" s="158">
        <v>34.520000000000003</v>
      </c>
      <c r="H29" s="162">
        <v>269</v>
      </c>
      <c r="I29" s="158">
        <v>36.42</v>
      </c>
    </row>
    <row r="30" spans="2:9" ht="13.7" customHeight="1" x14ac:dyDescent="0.2">
      <c r="B30" s="161" t="s">
        <v>387</v>
      </c>
      <c r="C30" s="161"/>
      <c r="D30" s="157">
        <v>470</v>
      </c>
      <c r="E30" s="158">
        <v>63.63</v>
      </c>
      <c r="F30" s="162">
        <v>210</v>
      </c>
      <c r="G30" s="158">
        <v>28.43</v>
      </c>
      <c r="H30" s="162">
        <v>260</v>
      </c>
      <c r="I30" s="158">
        <v>35.200000000000003</v>
      </c>
    </row>
    <row r="31" spans="2:9" ht="13.7" customHeight="1" x14ac:dyDescent="0.2">
      <c r="B31" s="161" t="s">
        <v>388</v>
      </c>
      <c r="C31" s="161"/>
      <c r="D31" s="157">
        <v>344</v>
      </c>
      <c r="E31" s="158">
        <v>46.57</v>
      </c>
      <c r="F31" s="162">
        <v>153</v>
      </c>
      <c r="G31" s="158">
        <v>20.71</v>
      </c>
      <c r="H31" s="162">
        <v>191</v>
      </c>
      <c r="I31" s="158">
        <v>25.86</v>
      </c>
    </row>
    <row r="32" spans="2:9" ht="13.7" customHeight="1" x14ac:dyDescent="0.2">
      <c r="B32" s="161" t="s">
        <v>389</v>
      </c>
      <c r="C32" s="161"/>
      <c r="D32" s="157">
        <v>296</v>
      </c>
      <c r="E32" s="158">
        <v>40.07</v>
      </c>
      <c r="F32" s="162">
        <v>118</v>
      </c>
      <c r="G32" s="158">
        <v>15.97</v>
      </c>
      <c r="H32" s="162">
        <v>178</v>
      </c>
      <c r="I32" s="158">
        <v>24.1</v>
      </c>
    </row>
    <row r="33" spans="2:9" ht="13.7" customHeight="1" x14ac:dyDescent="0.2">
      <c r="B33" s="161" t="s">
        <v>390</v>
      </c>
      <c r="C33" s="161"/>
      <c r="D33" s="157">
        <v>175</v>
      </c>
      <c r="E33" s="158">
        <v>23.69</v>
      </c>
      <c r="F33" s="162">
        <v>46</v>
      </c>
      <c r="G33" s="158">
        <v>6.23</v>
      </c>
      <c r="H33" s="162">
        <v>129</v>
      </c>
      <c r="I33" s="158">
        <v>17.46</v>
      </c>
    </row>
    <row r="34" spans="2:9" ht="13.7" customHeight="1" x14ac:dyDescent="0.2">
      <c r="B34" s="161" t="s">
        <v>391</v>
      </c>
      <c r="C34" s="161"/>
      <c r="D34" s="157">
        <v>59</v>
      </c>
      <c r="E34" s="158">
        <v>7.99</v>
      </c>
      <c r="F34" s="162">
        <v>7</v>
      </c>
      <c r="G34" s="158">
        <v>0.95</v>
      </c>
      <c r="H34" s="162">
        <v>52</v>
      </c>
      <c r="I34" s="158">
        <v>7.04</v>
      </c>
    </row>
    <row r="35" spans="2:9" ht="13.7" customHeight="1" x14ac:dyDescent="0.2">
      <c r="B35" s="161" t="s">
        <v>241</v>
      </c>
      <c r="C35" s="161"/>
      <c r="D35" s="157">
        <v>10</v>
      </c>
      <c r="E35" s="158">
        <v>1.35</v>
      </c>
      <c r="F35" s="162">
        <v>3</v>
      </c>
      <c r="G35" s="158">
        <v>0.41</v>
      </c>
      <c r="H35" s="162">
        <v>7</v>
      </c>
      <c r="I35" s="158">
        <v>0.95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7387</v>
      </c>
      <c r="E45" s="158">
        <v>100</v>
      </c>
      <c r="F45" s="173">
        <v>3573</v>
      </c>
      <c r="G45" s="158">
        <v>48.37</v>
      </c>
      <c r="H45" s="173">
        <v>3814</v>
      </c>
      <c r="I45" s="158">
        <v>51.63</v>
      </c>
    </row>
    <row r="46" spans="2:9" ht="13.5" customHeight="1" x14ac:dyDescent="0.2">
      <c r="B46" s="462"/>
      <c r="C46" s="174" t="s">
        <v>280</v>
      </c>
      <c r="D46" s="173">
        <v>710</v>
      </c>
      <c r="E46" s="158">
        <v>9.61</v>
      </c>
      <c r="F46" s="175">
        <v>367</v>
      </c>
      <c r="G46" s="158">
        <v>4.97</v>
      </c>
      <c r="H46" s="175">
        <v>343</v>
      </c>
      <c r="I46" s="158">
        <v>4.6399999999999997</v>
      </c>
    </row>
    <row r="47" spans="2:9" ht="13.5" customHeight="1" x14ac:dyDescent="0.2">
      <c r="B47" s="462"/>
      <c r="C47" s="174" t="s">
        <v>281</v>
      </c>
      <c r="D47" s="173">
        <v>4212</v>
      </c>
      <c r="E47" s="158">
        <v>57.02</v>
      </c>
      <c r="F47" s="175">
        <v>2114</v>
      </c>
      <c r="G47" s="158">
        <v>28.62</v>
      </c>
      <c r="H47" s="175">
        <v>2098</v>
      </c>
      <c r="I47" s="158">
        <v>28.4</v>
      </c>
    </row>
    <row r="48" spans="2:9" ht="13.5" customHeight="1" x14ac:dyDescent="0.2">
      <c r="B48" s="463"/>
      <c r="C48" s="176" t="s">
        <v>282</v>
      </c>
      <c r="D48" s="177">
        <v>2465</v>
      </c>
      <c r="E48" s="178">
        <v>33.369999999999997</v>
      </c>
      <c r="F48" s="179">
        <v>1092</v>
      </c>
      <c r="G48" s="178">
        <v>14.78</v>
      </c>
      <c r="H48" s="179">
        <v>1373</v>
      </c>
      <c r="I48" s="178">
        <v>18.59</v>
      </c>
    </row>
    <row r="49" spans="2:9" ht="13.5" customHeight="1" x14ac:dyDescent="0.2">
      <c r="B49" s="464" t="s">
        <v>283</v>
      </c>
      <c r="C49" s="180" t="s">
        <v>8</v>
      </c>
      <c r="D49" s="181">
        <v>7119</v>
      </c>
      <c r="E49" s="182">
        <v>96.37</v>
      </c>
      <c r="F49" s="181">
        <v>3443</v>
      </c>
      <c r="G49" s="182">
        <v>46.61</v>
      </c>
      <c r="H49" s="181">
        <v>3676</v>
      </c>
      <c r="I49" s="182">
        <v>49.76</v>
      </c>
    </row>
    <row r="50" spans="2:9" ht="13.5" customHeight="1" x14ac:dyDescent="0.2">
      <c r="B50" s="462"/>
      <c r="C50" s="174" t="s">
        <v>280</v>
      </c>
      <c r="D50" s="173">
        <v>677</v>
      </c>
      <c r="E50" s="158">
        <v>9.16</v>
      </c>
      <c r="F50" s="175">
        <v>353</v>
      </c>
      <c r="G50" s="158">
        <v>4.78</v>
      </c>
      <c r="H50" s="175">
        <v>324</v>
      </c>
      <c r="I50" s="158">
        <v>4.3899999999999997</v>
      </c>
    </row>
    <row r="51" spans="2:9" ht="13.5" customHeight="1" x14ac:dyDescent="0.2">
      <c r="B51" s="462"/>
      <c r="C51" s="174" t="s">
        <v>281</v>
      </c>
      <c r="D51" s="173">
        <v>4006</v>
      </c>
      <c r="E51" s="158">
        <v>54.23</v>
      </c>
      <c r="F51" s="175">
        <v>2014</v>
      </c>
      <c r="G51" s="158">
        <v>27.26</v>
      </c>
      <c r="H51" s="175">
        <v>1992</v>
      </c>
      <c r="I51" s="158">
        <v>26.97</v>
      </c>
    </row>
    <row r="52" spans="2:9" ht="13.5" customHeight="1" x14ac:dyDescent="0.2">
      <c r="B52" s="463"/>
      <c r="C52" s="176" t="s">
        <v>282</v>
      </c>
      <c r="D52" s="177">
        <v>2436</v>
      </c>
      <c r="E52" s="178">
        <v>32.979999999999997</v>
      </c>
      <c r="F52" s="179">
        <v>1076</v>
      </c>
      <c r="G52" s="178">
        <v>14.57</v>
      </c>
      <c r="H52" s="179">
        <v>1360</v>
      </c>
      <c r="I52" s="178">
        <v>18.41</v>
      </c>
    </row>
    <row r="53" spans="2:9" ht="13.5" customHeight="1" x14ac:dyDescent="0.2">
      <c r="B53" s="462" t="s">
        <v>284</v>
      </c>
      <c r="C53" s="172" t="s">
        <v>8</v>
      </c>
      <c r="D53" s="173">
        <v>268</v>
      </c>
      <c r="E53" s="158">
        <v>3.63</v>
      </c>
      <c r="F53" s="173">
        <v>130</v>
      </c>
      <c r="G53" s="158">
        <v>1.76</v>
      </c>
      <c r="H53" s="173">
        <v>138</v>
      </c>
      <c r="I53" s="158">
        <v>1.87</v>
      </c>
    </row>
    <row r="54" spans="2:9" ht="13.5" customHeight="1" x14ac:dyDescent="0.2">
      <c r="B54" s="462"/>
      <c r="C54" s="174" t="s">
        <v>280</v>
      </c>
      <c r="D54" s="173">
        <v>33</v>
      </c>
      <c r="E54" s="158">
        <v>0.45</v>
      </c>
      <c r="F54" s="175">
        <v>14</v>
      </c>
      <c r="G54" s="158">
        <v>0.19</v>
      </c>
      <c r="H54" s="175">
        <v>19</v>
      </c>
      <c r="I54" s="158">
        <v>0.26</v>
      </c>
    </row>
    <row r="55" spans="2:9" ht="13.5" customHeight="1" x14ac:dyDescent="0.2">
      <c r="B55" s="462"/>
      <c r="C55" s="174" t="s">
        <v>281</v>
      </c>
      <c r="D55" s="173">
        <v>206</v>
      </c>
      <c r="E55" s="158">
        <v>2.79</v>
      </c>
      <c r="F55" s="175">
        <v>100</v>
      </c>
      <c r="G55" s="158">
        <v>1.35</v>
      </c>
      <c r="H55" s="175">
        <v>106</v>
      </c>
      <c r="I55" s="158">
        <v>1.43</v>
      </c>
    </row>
    <row r="56" spans="2:9" ht="13.5" customHeight="1" x14ac:dyDescent="0.2">
      <c r="B56" s="462"/>
      <c r="C56" s="174" t="s">
        <v>282</v>
      </c>
      <c r="D56" s="173">
        <v>29</v>
      </c>
      <c r="E56" s="158">
        <v>0.39</v>
      </c>
      <c r="F56" s="175">
        <v>16</v>
      </c>
      <c r="G56" s="158">
        <v>0.22</v>
      </c>
      <c r="H56" s="175">
        <v>13</v>
      </c>
      <c r="I56" s="158">
        <v>0.18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268</v>
      </c>
      <c r="E65" s="187">
        <v>100</v>
      </c>
      <c r="F65" s="173">
        <v>130</v>
      </c>
      <c r="G65" s="187">
        <v>48.51</v>
      </c>
      <c r="H65" s="173">
        <v>138</v>
      </c>
      <c r="I65" s="187">
        <v>51.49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87</v>
      </c>
      <c r="E67" s="187">
        <v>32.46</v>
      </c>
      <c r="F67" s="173">
        <v>41</v>
      </c>
      <c r="G67" s="187">
        <v>15.3</v>
      </c>
      <c r="H67" s="173">
        <v>46</v>
      </c>
      <c r="I67" s="187">
        <v>17.16</v>
      </c>
    </row>
    <row r="68" spans="2:9" ht="13.5" customHeight="1" x14ac:dyDescent="0.2">
      <c r="B68" s="101" t="s">
        <v>3868</v>
      </c>
      <c r="C68" s="186"/>
      <c r="D68" s="173">
        <v>19</v>
      </c>
      <c r="E68" s="187">
        <v>7.09</v>
      </c>
      <c r="F68" s="173">
        <v>10</v>
      </c>
      <c r="G68" s="187">
        <v>3.73</v>
      </c>
      <c r="H68" s="173">
        <v>9</v>
      </c>
      <c r="I68" s="187">
        <v>3.36</v>
      </c>
    </row>
    <row r="69" spans="2:9" ht="13.5" customHeight="1" x14ac:dyDescent="0.2">
      <c r="B69" s="101" t="s">
        <v>253</v>
      </c>
      <c r="C69" s="186"/>
      <c r="D69" s="173">
        <v>41</v>
      </c>
      <c r="E69" s="187">
        <v>15.3</v>
      </c>
      <c r="F69" s="173">
        <v>34</v>
      </c>
      <c r="G69" s="187">
        <v>12.69</v>
      </c>
      <c r="H69" s="173">
        <v>7</v>
      </c>
      <c r="I69" s="187">
        <v>2.61</v>
      </c>
    </row>
    <row r="70" spans="2:9" ht="13.5" customHeight="1" x14ac:dyDescent="0.2">
      <c r="B70" s="101" t="s">
        <v>256</v>
      </c>
      <c r="C70" s="186"/>
      <c r="D70" s="173">
        <v>120</v>
      </c>
      <c r="E70" s="187">
        <v>44.78</v>
      </c>
      <c r="F70" s="173">
        <v>45</v>
      </c>
      <c r="G70" s="187">
        <v>16.79</v>
      </c>
      <c r="H70" s="173">
        <v>75</v>
      </c>
      <c r="I70" s="187">
        <v>27.99</v>
      </c>
    </row>
    <row r="71" spans="2:9" ht="13.5" customHeight="1" x14ac:dyDescent="0.2">
      <c r="B71" s="101" t="s">
        <v>3869</v>
      </c>
      <c r="C71" s="186"/>
      <c r="D71" s="173">
        <v>1</v>
      </c>
      <c r="E71" s="187">
        <v>0.37</v>
      </c>
      <c r="F71" s="173">
        <v>0</v>
      </c>
      <c r="G71" s="187">
        <v>0</v>
      </c>
      <c r="H71" s="173">
        <v>1</v>
      </c>
      <c r="I71" s="187">
        <v>0.37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8</v>
      </c>
      <c r="E73" s="187">
        <v>2.99</v>
      </c>
      <c r="F73" s="175">
        <v>5</v>
      </c>
      <c r="G73" s="187">
        <v>1.87</v>
      </c>
      <c r="H73" s="175">
        <v>3</v>
      </c>
      <c r="I73" s="187">
        <v>1.1200000000000001</v>
      </c>
    </row>
    <row r="74" spans="2:9" ht="13.5" customHeight="1" x14ac:dyDescent="0.2">
      <c r="B74" s="188" t="s">
        <v>265</v>
      </c>
      <c r="C74" s="186"/>
      <c r="D74" s="173">
        <v>11</v>
      </c>
      <c r="E74" s="187">
        <v>4.0999999999999996</v>
      </c>
      <c r="F74" s="175">
        <v>4</v>
      </c>
      <c r="G74" s="187">
        <v>1.49</v>
      </c>
      <c r="H74" s="175">
        <v>7</v>
      </c>
      <c r="I74" s="187">
        <v>2.61</v>
      </c>
    </row>
    <row r="75" spans="2:9" ht="13.5" customHeight="1" x14ac:dyDescent="0.2">
      <c r="B75" s="188" t="s">
        <v>273</v>
      </c>
      <c r="C75" s="188"/>
      <c r="D75" s="173">
        <v>0</v>
      </c>
      <c r="E75" s="187">
        <v>0</v>
      </c>
      <c r="F75" s="175">
        <v>0</v>
      </c>
      <c r="G75" s="187">
        <v>0</v>
      </c>
      <c r="H75" s="175">
        <v>0</v>
      </c>
      <c r="I75" s="187">
        <v>0</v>
      </c>
    </row>
    <row r="76" spans="2:9" ht="13.5" customHeight="1" x14ac:dyDescent="0.2">
      <c r="B76" s="188" t="s">
        <v>267</v>
      </c>
      <c r="C76" s="188"/>
      <c r="D76" s="173">
        <v>22</v>
      </c>
      <c r="E76" s="187">
        <v>8.2100000000000009</v>
      </c>
      <c r="F76" s="175">
        <v>9</v>
      </c>
      <c r="G76" s="187">
        <v>3.36</v>
      </c>
      <c r="H76" s="175">
        <v>13</v>
      </c>
      <c r="I76" s="187">
        <v>4.8499999999999996</v>
      </c>
    </row>
    <row r="77" spans="2:9" ht="13.5" customHeight="1" x14ac:dyDescent="0.2">
      <c r="B77" s="188" t="s">
        <v>257</v>
      </c>
      <c r="C77" s="188"/>
      <c r="D77" s="173">
        <v>2</v>
      </c>
      <c r="E77" s="187">
        <v>0.75</v>
      </c>
      <c r="F77" s="175">
        <v>1</v>
      </c>
      <c r="G77" s="187">
        <v>0.37</v>
      </c>
      <c r="H77" s="175">
        <v>1</v>
      </c>
      <c r="I77" s="187">
        <v>0.37</v>
      </c>
    </row>
    <row r="78" spans="2:9" ht="13.5" customHeight="1" x14ac:dyDescent="0.2">
      <c r="B78" s="188" t="s">
        <v>268</v>
      </c>
      <c r="C78" s="188"/>
      <c r="D78" s="173">
        <v>1</v>
      </c>
      <c r="E78" s="187">
        <v>0.37</v>
      </c>
      <c r="F78" s="175">
        <v>1</v>
      </c>
      <c r="G78" s="187">
        <v>0.37</v>
      </c>
      <c r="H78" s="175">
        <v>0</v>
      </c>
      <c r="I78" s="187">
        <v>0</v>
      </c>
    </row>
    <row r="79" spans="2:9" ht="13.5" customHeight="1" x14ac:dyDescent="0.2">
      <c r="B79" s="188" t="s">
        <v>259</v>
      </c>
      <c r="C79" s="188"/>
      <c r="D79" s="173">
        <v>19</v>
      </c>
      <c r="E79" s="187">
        <v>7.09</v>
      </c>
      <c r="F79" s="175">
        <v>4</v>
      </c>
      <c r="G79" s="187">
        <v>1.49</v>
      </c>
      <c r="H79" s="175">
        <v>15</v>
      </c>
      <c r="I79" s="187">
        <v>5.6</v>
      </c>
    </row>
    <row r="80" spans="2:9" ht="13.5" customHeight="1" x14ac:dyDescent="0.2">
      <c r="B80" s="188" t="s">
        <v>245</v>
      </c>
      <c r="C80" s="188"/>
      <c r="D80" s="173">
        <v>9</v>
      </c>
      <c r="E80" s="187">
        <v>3.36</v>
      </c>
      <c r="F80" s="175">
        <v>4</v>
      </c>
      <c r="G80" s="187">
        <v>1.49</v>
      </c>
      <c r="H80" s="175">
        <v>5</v>
      </c>
      <c r="I80" s="187">
        <v>1.87</v>
      </c>
    </row>
    <row r="81" spans="1:9" ht="13.5" customHeight="1" x14ac:dyDescent="0.2">
      <c r="B81" s="188" t="s">
        <v>254</v>
      </c>
      <c r="C81" s="188"/>
      <c r="D81" s="173">
        <v>19</v>
      </c>
      <c r="E81" s="187">
        <v>7.09</v>
      </c>
      <c r="F81" s="175">
        <v>15</v>
      </c>
      <c r="G81" s="187">
        <v>5.6</v>
      </c>
      <c r="H81" s="175">
        <v>4</v>
      </c>
      <c r="I81" s="187">
        <v>1.49</v>
      </c>
    </row>
    <row r="82" spans="1:9" ht="13.5" customHeight="1" x14ac:dyDescent="0.2">
      <c r="B82" s="188" t="s">
        <v>269</v>
      </c>
      <c r="C82" s="188"/>
      <c r="D82" s="173">
        <v>15</v>
      </c>
      <c r="E82" s="187">
        <v>5.6</v>
      </c>
      <c r="F82" s="175">
        <v>8</v>
      </c>
      <c r="G82" s="187">
        <v>2.99</v>
      </c>
      <c r="H82" s="175">
        <v>7</v>
      </c>
      <c r="I82" s="187">
        <v>2.61</v>
      </c>
    </row>
    <row r="83" spans="1:9" ht="13.5" customHeight="1" x14ac:dyDescent="0.2">
      <c r="B83" s="188" t="s">
        <v>270</v>
      </c>
      <c r="C83" s="188"/>
      <c r="D83" s="173">
        <v>14</v>
      </c>
      <c r="E83" s="187">
        <v>5.22</v>
      </c>
      <c r="F83" s="175">
        <v>6</v>
      </c>
      <c r="G83" s="187">
        <v>2.2400000000000002</v>
      </c>
      <c r="H83" s="175">
        <v>8</v>
      </c>
      <c r="I83" s="187">
        <v>2.99</v>
      </c>
    </row>
    <row r="84" spans="1:9" ht="13.5" customHeight="1" x14ac:dyDescent="0.2">
      <c r="B84" s="188" t="s">
        <v>247</v>
      </c>
      <c r="C84" s="188"/>
      <c r="D84" s="173">
        <v>2</v>
      </c>
      <c r="E84" s="187">
        <v>0.75</v>
      </c>
      <c r="F84" s="175">
        <v>0</v>
      </c>
      <c r="G84" s="187">
        <v>0</v>
      </c>
      <c r="H84" s="175">
        <v>2</v>
      </c>
      <c r="I84" s="187">
        <v>0.75</v>
      </c>
    </row>
    <row r="85" spans="1:9" ht="13.5" customHeight="1" x14ac:dyDescent="0.2">
      <c r="B85" s="188" t="s">
        <v>248</v>
      </c>
      <c r="C85" s="188"/>
      <c r="D85" s="173">
        <v>9</v>
      </c>
      <c r="E85" s="187">
        <v>3.36</v>
      </c>
      <c r="F85" s="175">
        <v>8</v>
      </c>
      <c r="G85" s="187">
        <v>2.99</v>
      </c>
      <c r="H85" s="175">
        <v>1</v>
      </c>
      <c r="I85" s="187">
        <v>0.37</v>
      </c>
    </row>
    <row r="86" spans="1:9" ht="13.5" customHeight="1" x14ac:dyDescent="0.2">
      <c r="B86" s="188" t="s">
        <v>250</v>
      </c>
      <c r="C86" s="188"/>
      <c r="D86" s="173">
        <v>7</v>
      </c>
      <c r="E86" s="187">
        <v>2.61</v>
      </c>
      <c r="F86" s="175">
        <v>6</v>
      </c>
      <c r="G86" s="187">
        <v>2.2400000000000002</v>
      </c>
      <c r="H86" s="175">
        <v>1</v>
      </c>
      <c r="I86" s="187">
        <v>0.37</v>
      </c>
    </row>
    <row r="87" spans="1:9" ht="13.5" customHeight="1" x14ac:dyDescent="0.2">
      <c r="B87" s="188" t="s">
        <v>261</v>
      </c>
      <c r="C87" s="188"/>
      <c r="D87" s="173">
        <v>1</v>
      </c>
      <c r="E87" s="187">
        <v>0.37</v>
      </c>
      <c r="F87" s="175">
        <v>0</v>
      </c>
      <c r="G87" s="187">
        <v>0</v>
      </c>
      <c r="H87" s="175">
        <v>1</v>
      </c>
      <c r="I87" s="187">
        <v>0.37</v>
      </c>
    </row>
    <row r="88" spans="1:9" ht="13.5" customHeight="1" x14ac:dyDescent="0.2">
      <c r="B88" s="188" t="s">
        <v>249</v>
      </c>
      <c r="C88" s="188"/>
      <c r="D88" s="173">
        <v>42</v>
      </c>
      <c r="E88" s="187">
        <v>15.67</v>
      </c>
      <c r="F88" s="175">
        <v>17</v>
      </c>
      <c r="G88" s="187">
        <v>6.34</v>
      </c>
      <c r="H88" s="175">
        <v>25</v>
      </c>
      <c r="I88" s="187">
        <v>9.33</v>
      </c>
    </row>
    <row r="89" spans="1:9" ht="13.5" customHeight="1" x14ac:dyDescent="0.2">
      <c r="B89" s="188" t="s">
        <v>251</v>
      </c>
      <c r="C89" s="189"/>
      <c r="D89" s="173">
        <v>2</v>
      </c>
      <c r="E89" s="187">
        <v>0.75</v>
      </c>
      <c r="F89" s="175">
        <v>2</v>
      </c>
      <c r="G89" s="187">
        <v>0.75</v>
      </c>
      <c r="H89" s="175">
        <v>0</v>
      </c>
      <c r="I89" s="187">
        <v>0</v>
      </c>
    </row>
    <row r="90" spans="1:9" ht="13.5" customHeight="1" x14ac:dyDescent="0.2">
      <c r="B90" s="188" t="s">
        <v>255</v>
      </c>
      <c r="C90" s="165"/>
      <c r="D90" s="173">
        <v>16</v>
      </c>
      <c r="E90" s="187">
        <v>5.97</v>
      </c>
      <c r="F90" s="175">
        <v>13</v>
      </c>
      <c r="G90" s="187">
        <v>4.8499999999999996</v>
      </c>
      <c r="H90" s="175">
        <v>3</v>
      </c>
      <c r="I90" s="187">
        <v>1.1200000000000001</v>
      </c>
    </row>
    <row r="91" spans="1:9" ht="13.5" customHeight="1" x14ac:dyDescent="0.2">
      <c r="B91" s="188" t="s">
        <v>252</v>
      </c>
      <c r="C91" s="165"/>
      <c r="D91" s="173">
        <v>5</v>
      </c>
      <c r="E91" s="187">
        <v>1.87</v>
      </c>
      <c r="F91" s="175">
        <v>1</v>
      </c>
      <c r="G91" s="187">
        <v>0.37</v>
      </c>
      <c r="H91" s="175">
        <v>4</v>
      </c>
      <c r="I91" s="187">
        <v>1.49</v>
      </c>
    </row>
    <row r="92" spans="1:9" ht="13.5" customHeight="1" x14ac:dyDescent="0.2">
      <c r="B92" s="188" t="s">
        <v>272</v>
      </c>
      <c r="C92" s="165"/>
      <c r="D92" s="173">
        <v>13</v>
      </c>
      <c r="E92" s="187">
        <v>4.8499999999999996</v>
      </c>
      <c r="F92" s="175">
        <v>4</v>
      </c>
      <c r="G92" s="187">
        <v>1.49</v>
      </c>
      <c r="H92" s="175">
        <v>9</v>
      </c>
      <c r="I92" s="187">
        <v>3.36</v>
      </c>
    </row>
    <row r="93" spans="1:9" ht="13.5" customHeight="1" x14ac:dyDescent="0.2">
      <c r="B93" s="188" t="s">
        <v>396</v>
      </c>
      <c r="C93" s="165"/>
      <c r="D93" s="173">
        <v>51</v>
      </c>
      <c r="E93" s="187">
        <v>19.03</v>
      </c>
      <c r="F93" s="175">
        <v>22</v>
      </c>
      <c r="G93" s="187">
        <v>8.2100000000000009</v>
      </c>
      <c r="H93" s="175">
        <v>29</v>
      </c>
      <c r="I93" s="187">
        <v>10.82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19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2">
    <tabColor theme="0" tint="-0.249977111117893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137" t="s">
        <v>3537</v>
      </c>
      <c r="B3" s="130"/>
      <c r="C3" s="135"/>
      <c r="D3" s="135"/>
      <c r="E3" s="135"/>
      <c r="F3" s="135"/>
      <c r="G3" s="135"/>
      <c r="H3" s="136"/>
      <c r="I3" s="136"/>
      <c r="J3" s="98"/>
    </row>
    <row r="4" spans="1:10" s="122" customFormat="1" ht="18.75" x14ac:dyDescent="0.3">
      <c r="A4" s="94" t="s">
        <v>3542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11888</v>
      </c>
      <c r="E13" s="158">
        <v>1000</v>
      </c>
      <c r="F13" s="159">
        <v>5712</v>
      </c>
      <c r="G13" s="158">
        <v>480.48</v>
      </c>
      <c r="H13" s="159">
        <v>6176</v>
      </c>
      <c r="I13" s="158">
        <v>519.52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266</v>
      </c>
      <c r="E15" s="158">
        <v>22.38</v>
      </c>
      <c r="F15" s="162">
        <v>126</v>
      </c>
      <c r="G15" s="158">
        <v>10.6</v>
      </c>
      <c r="H15" s="162">
        <v>140</v>
      </c>
      <c r="I15" s="158">
        <v>11.78</v>
      </c>
    </row>
    <row r="16" spans="1:10" ht="13.7" customHeight="1" x14ac:dyDescent="0.2">
      <c r="B16" s="161" t="s">
        <v>373</v>
      </c>
      <c r="C16" s="161"/>
      <c r="D16" s="157">
        <v>326</v>
      </c>
      <c r="E16" s="158">
        <v>27.42</v>
      </c>
      <c r="F16" s="162">
        <v>179</v>
      </c>
      <c r="G16" s="158">
        <v>15.06</v>
      </c>
      <c r="H16" s="162">
        <v>147</v>
      </c>
      <c r="I16" s="158">
        <v>12.37</v>
      </c>
    </row>
    <row r="17" spans="2:9" ht="13.7" customHeight="1" x14ac:dyDescent="0.2">
      <c r="B17" s="161" t="s">
        <v>374</v>
      </c>
      <c r="C17" s="161"/>
      <c r="D17" s="157">
        <v>398</v>
      </c>
      <c r="E17" s="158">
        <v>33.479999999999997</v>
      </c>
      <c r="F17" s="162">
        <v>198</v>
      </c>
      <c r="G17" s="158">
        <v>16.66</v>
      </c>
      <c r="H17" s="162">
        <v>200</v>
      </c>
      <c r="I17" s="158">
        <v>16.82</v>
      </c>
    </row>
    <row r="18" spans="2:9" ht="13.7" customHeight="1" x14ac:dyDescent="0.2">
      <c r="B18" s="161" t="s">
        <v>375</v>
      </c>
      <c r="C18" s="161"/>
      <c r="D18" s="157">
        <v>474</v>
      </c>
      <c r="E18" s="158">
        <v>39.869999999999997</v>
      </c>
      <c r="F18" s="162">
        <v>237</v>
      </c>
      <c r="G18" s="158">
        <v>19.940000000000001</v>
      </c>
      <c r="H18" s="162">
        <v>237</v>
      </c>
      <c r="I18" s="158">
        <v>19.940000000000001</v>
      </c>
    </row>
    <row r="19" spans="2:9" ht="13.7" customHeight="1" x14ac:dyDescent="0.2">
      <c r="B19" s="161" t="s">
        <v>376</v>
      </c>
      <c r="C19" s="161"/>
      <c r="D19" s="157">
        <v>443</v>
      </c>
      <c r="E19" s="158">
        <v>37.26</v>
      </c>
      <c r="F19" s="162">
        <v>260</v>
      </c>
      <c r="G19" s="158">
        <v>21.87</v>
      </c>
      <c r="H19" s="162">
        <v>183</v>
      </c>
      <c r="I19" s="158">
        <v>15.39</v>
      </c>
    </row>
    <row r="20" spans="2:9" ht="13.7" customHeight="1" x14ac:dyDescent="0.2">
      <c r="B20" s="161" t="s">
        <v>377</v>
      </c>
      <c r="C20" s="161"/>
      <c r="D20" s="157">
        <v>424</v>
      </c>
      <c r="E20" s="158">
        <v>35.67</v>
      </c>
      <c r="F20" s="162">
        <v>222</v>
      </c>
      <c r="G20" s="158">
        <v>18.670000000000002</v>
      </c>
      <c r="H20" s="162">
        <v>202</v>
      </c>
      <c r="I20" s="158">
        <v>16.989999999999998</v>
      </c>
    </row>
    <row r="21" spans="2:9" ht="13.7" customHeight="1" x14ac:dyDescent="0.2">
      <c r="B21" s="161" t="s">
        <v>378</v>
      </c>
      <c r="C21" s="161"/>
      <c r="D21" s="157">
        <v>525</v>
      </c>
      <c r="E21" s="158">
        <v>44.16</v>
      </c>
      <c r="F21" s="162">
        <v>263</v>
      </c>
      <c r="G21" s="158">
        <v>22.12</v>
      </c>
      <c r="H21" s="162">
        <v>262</v>
      </c>
      <c r="I21" s="158">
        <v>22.04</v>
      </c>
    </row>
    <row r="22" spans="2:9" ht="13.7" customHeight="1" x14ac:dyDescent="0.2">
      <c r="B22" s="161" t="s">
        <v>379</v>
      </c>
      <c r="C22" s="161"/>
      <c r="D22" s="157">
        <v>655</v>
      </c>
      <c r="E22" s="158">
        <v>55.1</v>
      </c>
      <c r="F22" s="162">
        <v>334</v>
      </c>
      <c r="G22" s="158">
        <v>28.1</v>
      </c>
      <c r="H22" s="162">
        <v>321</v>
      </c>
      <c r="I22" s="158">
        <v>27</v>
      </c>
    </row>
    <row r="23" spans="2:9" ht="13.7" customHeight="1" x14ac:dyDescent="0.2">
      <c r="B23" s="161" t="s">
        <v>380</v>
      </c>
      <c r="C23" s="161"/>
      <c r="D23" s="157">
        <v>800</v>
      </c>
      <c r="E23" s="158">
        <v>67.290000000000006</v>
      </c>
      <c r="F23" s="162">
        <v>407</v>
      </c>
      <c r="G23" s="158">
        <v>34.24</v>
      </c>
      <c r="H23" s="162">
        <v>393</v>
      </c>
      <c r="I23" s="158">
        <v>33.06</v>
      </c>
    </row>
    <row r="24" spans="2:9" ht="13.7" customHeight="1" x14ac:dyDescent="0.2">
      <c r="B24" s="161" t="s">
        <v>381</v>
      </c>
      <c r="C24" s="161"/>
      <c r="D24" s="157">
        <v>902</v>
      </c>
      <c r="E24" s="158">
        <v>75.87</v>
      </c>
      <c r="F24" s="162">
        <v>478</v>
      </c>
      <c r="G24" s="158">
        <v>40.21</v>
      </c>
      <c r="H24" s="162">
        <v>424</v>
      </c>
      <c r="I24" s="158">
        <v>35.67</v>
      </c>
    </row>
    <row r="25" spans="2:9" ht="13.7" customHeight="1" x14ac:dyDescent="0.2">
      <c r="B25" s="161" t="s">
        <v>382</v>
      </c>
      <c r="C25" s="161"/>
      <c r="D25" s="157">
        <v>885</v>
      </c>
      <c r="E25" s="158">
        <v>74.44</v>
      </c>
      <c r="F25" s="162">
        <v>442</v>
      </c>
      <c r="G25" s="158">
        <v>37.18</v>
      </c>
      <c r="H25" s="162">
        <v>443</v>
      </c>
      <c r="I25" s="158">
        <v>37.26</v>
      </c>
    </row>
    <row r="26" spans="2:9" ht="13.7" customHeight="1" x14ac:dyDescent="0.2">
      <c r="B26" s="161" t="s">
        <v>383</v>
      </c>
      <c r="C26" s="161"/>
      <c r="D26" s="157">
        <v>981</v>
      </c>
      <c r="E26" s="158">
        <v>82.52</v>
      </c>
      <c r="F26" s="162">
        <v>484</v>
      </c>
      <c r="G26" s="158">
        <v>40.71</v>
      </c>
      <c r="H26" s="162">
        <v>497</v>
      </c>
      <c r="I26" s="158">
        <v>41.81</v>
      </c>
    </row>
    <row r="27" spans="2:9" ht="13.7" customHeight="1" x14ac:dyDescent="0.2">
      <c r="B27" s="161" t="s">
        <v>384</v>
      </c>
      <c r="C27" s="161"/>
      <c r="D27" s="157">
        <v>1108</v>
      </c>
      <c r="E27" s="158">
        <v>93.2</v>
      </c>
      <c r="F27" s="162">
        <v>521</v>
      </c>
      <c r="G27" s="158">
        <v>43.83</v>
      </c>
      <c r="H27" s="162">
        <v>587</v>
      </c>
      <c r="I27" s="158">
        <v>49.38</v>
      </c>
    </row>
    <row r="28" spans="2:9" ht="13.7" customHeight="1" x14ac:dyDescent="0.2">
      <c r="B28" s="161" t="s">
        <v>385</v>
      </c>
      <c r="C28" s="161"/>
      <c r="D28" s="157">
        <v>1061</v>
      </c>
      <c r="E28" s="158">
        <v>89.25</v>
      </c>
      <c r="F28" s="162">
        <v>525</v>
      </c>
      <c r="G28" s="158">
        <v>44.16</v>
      </c>
      <c r="H28" s="162">
        <v>536</v>
      </c>
      <c r="I28" s="158">
        <v>45.09</v>
      </c>
    </row>
    <row r="29" spans="2:9" ht="13.7" customHeight="1" x14ac:dyDescent="0.2">
      <c r="B29" s="161" t="s">
        <v>386</v>
      </c>
      <c r="C29" s="161"/>
      <c r="D29" s="157">
        <v>845</v>
      </c>
      <c r="E29" s="158">
        <v>71.08</v>
      </c>
      <c r="F29" s="162">
        <v>403</v>
      </c>
      <c r="G29" s="158">
        <v>33.9</v>
      </c>
      <c r="H29" s="162">
        <v>442</v>
      </c>
      <c r="I29" s="158">
        <v>37.18</v>
      </c>
    </row>
    <row r="30" spans="2:9" ht="13.7" customHeight="1" x14ac:dyDescent="0.2">
      <c r="B30" s="161" t="s">
        <v>387</v>
      </c>
      <c r="C30" s="161"/>
      <c r="D30" s="157">
        <v>669</v>
      </c>
      <c r="E30" s="158">
        <v>56.28</v>
      </c>
      <c r="F30" s="162">
        <v>269</v>
      </c>
      <c r="G30" s="158">
        <v>22.63</v>
      </c>
      <c r="H30" s="162">
        <v>400</v>
      </c>
      <c r="I30" s="158">
        <v>33.65</v>
      </c>
    </row>
    <row r="31" spans="2:9" ht="13.7" customHeight="1" x14ac:dyDescent="0.2">
      <c r="B31" s="161" t="s">
        <v>388</v>
      </c>
      <c r="C31" s="161"/>
      <c r="D31" s="157">
        <v>434</v>
      </c>
      <c r="E31" s="158">
        <v>36.51</v>
      </c>
      <c r="F31" s="162">
        <v>177</v>
      </c>
      <c r="G31" s="158">
        <v>14.89</v>
      </c>
      <c r="H31" s="162">
        <v>257</v>
      </c>
      <c r="I31" s="158">
        <v>21.62</v>
      </c>
    </row>
    <row r="32" spans="2:9" ht="13.7" customHeight="1" x14ac:dyDescent="0.2">
      <c r="B32" s="161" t="s">
        <v>389</v>
      </c>
      <c r="C32" s="161"/>
      <c r="D32" s="157">
        <v>388</v>
      </c>
      <c r="E32" s="158">
        <v>32.64</v>
      </c>
      <c r="F32" s="162">
        <v>105</v>
      </c>
      <c r="G32" s="158">
        <v>8.83</v>
      </c>
      <c r="H32" s="162">
        <v>283</v>
      </c>
      <c r="I32" s="158">
        <v>23.81</v>
      </c>
    </row>
    <row r="33" spans="2:9" ht="13.7" customHeight="1" x14ac:dyDescent="0.2">
      <c r="B33" s="161" t="s">
        <v>390</v>
      </c>
      <c r="C33" s="161"/>
      <c r="D33" s="157">
        <v>238</v>
      </c>
      <c r="E33" s="158">
        <v>20.02</v>
      </c>
      <c r="F33" s="162">
        <v>70</v>
      </c>
      <c r="G33" s="158">
        <v>5.89</v>
      </c>
      <c r="H33" s="162">
        <v>168</v>
      </c>
      <c r="I33" s="158">
        <v>14.13</v>
      </c>
    </row>
    <row r="34" spans="2:9" ht="13.7" customHeight="1" x14ac:dyDescent="0.2">
      <c r="B34" s="161" t="s">
        <v>391</v>
      </c>
      <c r="C34" s="161"/>
      <c r="D34" s="157">
        <v>52</v>
      </c>
      <c r="E34" s="158">
        <v>4.37</v>
      </c>
      <c r="F34" s="162">
        <v>8</v>
      </c>
      <c r="G34" s="158">
        <v>0.67</v>
      </c>
      <c r="H34" s="162">
        <v>44</v>
      </c>
      <c r="I34" s="158">
        <v>3.7</v>
      </c>
    </row>
    <row r="35" spans="2:9" ht="13.7" customHeight="1" x14ac:dyDescent="0.2">
      <c r="B35" s="161" t="s">
        <v>241</v>
      </c>
      <c r="C35" s="161"/>
      <c r="D35" s="157">
        <v>14</v>
      </c>
      <c r="E35" s="158">
        <v>1.18</v>
      </c>
      <c r="F35" s="162">
        <v>4</v>
      </c>
      <c r="G35" s="158">
        <v>0.34</v>
      </c>
      <c r="H35" s="162">
        <v>10</v>
      </c>
      <c r="I35" s="158">
        <v>0.84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11888</v>
      </c>
      <c r="E45" s="158">
        <v>100</v>
      </c>
      <c r="F45" s="173">
        <v>5712</v>
      </c>
      <c r="G45" s="158">
        <v>48.05</v>
      </c>
      <c r="H45" s="173">
        <v>6176</v>
      </c>
      <c r="I45" s="158">
        <v>51.95</v>
      </c>
    </row>
    <row r="46" spans="2:9" ht="13.5" customHeight="1" x14ac:dyDescent="0.2">
      <c r="B46" s="462"/>
      <c r="C46" s="174" t="s">
        <v>280</v>
      </c>
      <c r="D46" s="173">
        <v>1095</v>
      </c>
      <c r="E46" s="158">
        <v>9.2100000000000009</v>
      </c>
      <c r="F46" s="175">
        <v>564</v>
      </c>
      <c r="G46" s="158">
        <v>4.74</v>
      </c>
      <c r="H46" s="175">
        <v>531</v>
      </c>
      <c r="I46" s="158">
        <v>4.47</v>
      </c>
    </row>
    <row r="47" spans="2:9" ht="13.5" customHeight="1" x14ac:dyDescent="0.2">
      <c r="B47" s="462"/>
      <c r="C47" s="174" t="s">
        <v>281</v>
      </c>
      <c r="D47" s="173">
        <v>7092</v>
      </c>
      <c r="E47" s="158">
        <v>59.66</v>
      </c>
      <c r="F47" s="175">
        <v>3587</v>
      </c>
      <c r="G47" s="158">
        <v>30.17</v>
      </c>
      <c r="H47" s="175">
        <v>3505</v>
      </c>
      <c r="I47" s="158">
        <v>29.48</v>
      </c>
    </row>
    <row r="48" spans="2:9" ht="13.5" customHeight="1" x14ac:dyDescent="0.2">
      <c r="B48" s="463"/>
      <c r="C48" s="176" t="s">
        <v>282</v>
      </c>
      <c r="D48" s="177">
        <v>3701</v>
      </c>
      <c r="E48" s="178">
        <v>31.13</v>
      </c>
      <c r="F48" s="179">
        <v>1561</v>
      </c>
      <c r="G48" s="178">
        <v>13.13</v>
      </c>
      <c r="H48" s="179">
        <v>2140</v>
      </c>
      <c r="I48" s="178">
        <v>18</v>
      </c>
    </row>
    <row r="49" spans="2:9" ht="13.5" customHeight="1" x14ac:dyDescent="0.2">
      <c r="B49" s="464" t="s">
        <v>283</v>
      </c>
      <c r="C49" s="180" t="s">
        <v>8</v>
      </c>
      <c r="D49" s="181">
        <v>11206</v>
      </c>
      <c r="E49" s="182">
        <v>94.26</v>
      </c>
      <c r="F49" s="181">
        <v>5390</v>
      </c>
      <c r="G49" s="182">
        <v>45.34</v>
      </c>
      <c r="H49" s="181">
        <v>5816</v>
      </c>
      <c r="I49" s="182">
        <v>48.92</v>
      </c>
    </row>
    <row r="50" spans="2:9" ht="13.5" customHeight="1" x14ac:dyDescent="0.2">
      <c r="B50" s="462"/>
      <c r="C50" s="174" t="s">
        <v>280</v>
      </c>
      <c r="D50" s="173">
        <v>981</v>
      </c>
      <c r="E50" s="158">
        <v>8.25</v>
      </c>
      <c r="F50" s="175">
        <v>507</v>
      </c>
      <c r="G50" s="158">
        <v>4.26</v>
      </c>
      <c r="H50" s="175">
        <v>474</v>
      </c>
      <c r="I50" s="158">
        <v>3.99</v>
      </c>
    </row>
    <row r="51" spans="2:9" ht="13.5" customHeight="1" x14ac:dyDescent="0.2">
      <c r="B51" s="462"/>
      <c r="C51" s="174" t="s">
        <v>281</v>
      </c>
      <c r="D51" s="173">
        <v>6583</v>
      </c>
      <c r="E51" s="158">
        <v>55.38</v>
      </c>
      <c r="F51" s="175">
        <v>3344</v>
      </c>
      <c r="G51" s="158">
        <v>28.13</v>
      </c>
      <c r="H51" s="175">
        <v>3239</v>
      </c>
      <c r="I51" s="158">
        <v>27.25</v>
      </c>
    </row>
    <row r="52" spans="2:9" ht="13.5" customHeight="1" x14ac:dyDescent="0.2">
      <c r="B52" s="463"/>
      <c r="C52" s="176" t="s">
        <v>282</v>
      </c>
      <c r="D52" s="177">
        <v>3642</v>
      </c>
      <c r="E52" s="178">
        <v>30.64</v>
      </c>
      <c r="F52" s="179">
        <v>1539</v>
      </c>
      <c r="G52" s="178">
        <v>12.95</v>
      </c>
      <c r="H52" s="179">
        <v>2103</v>
      </c>
      <c r="I52" s="178">
        <v>17.690000000000001</v>
      </c>
    </row>
    <row r="53" spans="2:9" ht="13.5" customHeight="1" x14ac:dyDescent="0.2">
      <c r="B53" s="462" t="s">
        <v>284</v>
      </c>
      <c r="C53" s="172" t="s">
        <v>8</v>
      </c>
      <c r="D53" s="173">
        <v>682</v>
      </c>
      <c r="E53" s="158">
        <v>5.74</v>
      </c>
      <c r="F53" s="173">
        <v>322</v>
      </c>
      <c r="G53" s="158">
        <v>2.71</v>
      </c>
      <c r="H53" s="173">
        <v>360</v>
      </c>
      <c r="I53" s="158">
        <v>3.03</v>
      </c>
    </row>
    <row r="54" spans="2:9" ht="13.5" customHeight="1" x14ac:dyDescent="0.2">
      <c r="B54" s="462"/>
      <c r="C54" s="174" t="s">
        <v>280</v>
      </c>
      <c r="D54" s="173">
        <v>114</v>
      </c>
      <c r="E54" s="158">
        <v>0.96</v>
      </c>
      <c r="F54" s="175">
        <v>57</v>
      </c>
      <c r="G54" s="158">
        <v>0.48</v>
      </c>
      <c r="H54" s="175">
        <v>57</v>
      </c>
      <c r="I54" s="158">
        <v>0.48</v>
      </c>
    </row>
    <row r="55" spans="2:9" ht="13.5" customHeight="1" x14ac:dyDescent="0.2">
      <c r="B55" s="462"/>
      <c r="C55" s="174" t="s">
        <v>281</v>
      </c>
      <c r="D55" s="173">
        <v>509</v>
      </c>
      <c r="E55" s="158">
        <v>4.28</v>
      </c>
      <c r="F55" s="175">
        <v>243</v>
      </c>
      <c r="G55" s="158">
        <v>2.04</v>
      </c>
      <c r="H55" s="175">
        <v>266</v>
      </c>
      <c r="I55" s="158">
        <v>2.2400000000000002</v>
      </c>
    </row>
    <row r="56" spans="2:9" ht="13.5" customHeight="1" x14ac:dyDescent="0.2">
      <c r="B56" s="462"/>
      <c r="C56" s="174" t="s">
        <v>282</v>
      </c>
      <c r="D56" s="173">
        <v>59</v>
      </c>
      <c r="E56" s="158">
        <v>0.5</v>
      </c>
      <c r="F56" s="175">
        <v>22</v>
      </c>
      <c r="G56" s="158">
        <v>0.19</v>
      </c>
      <c r="H56" s="175">
        <v>37</v>
      </c>
      <c r="I56" s="158">
        <v>0.31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682</v>
      </c>
      <c r="E65" s="187">
        <v>100</v>
      </c>
      <c r="F65" s="173">
        <v>322</v>
      </c>
      <c r="G65" s="187">
        <v>47.21</v>
      </c>
      <c r="H65" s="173">
        <v>360</v>
      </c>
      <c r="I65" s="187">
        <v>52.79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179</v>
      </c>
      <c r="E67" s="187">
        <v>26.25</v>
      </c>
      <c r="F67" s="173">
        <v>101</v>
      </c>
      <c r="G67" s="187">
        <v>14.81</v>
      </c>
      <c r="H67" s="173">
        <v>78</v>
      </c>
      <c r="I67" s="187">
        <v>11.44</v>
      </c>
    </row>
    <row r="68" spans="2:9" ht="13.5" customHeight="1" x14ac:dyDescent="0.2">
      <c r="B68" s="101" t="s">
        <v>3868</v>
      </c>
      <c r="C68" s="186"/>
      <c r="D68" s="173">
        <v>42</v>
      </c>
      <c r="E68" s="187">
        <v>6.16</v>
      </c>
      <c r="F68" s="173">
        <v>16</v>
      </c>
      <c r="G68" s="187">
        <v>2.35</v>
      </c>
      <c r="H68" s="173">
        <v>26</v>
      </c>
      <c r="I68" s="187">
        <v>3.81</v>
      </c>
    </row>
    <row r="69" spans="2:9" ht="13.5" customHeight="1" x14ac:dyDescent="0.2">
      <c r="B69" s="101" t="s">
        <v>253</v>
      </c>
      <c r="C69" s="186"/>
      <c r="D69" s="173">
        <v>145</v>
      </c>
      <c r="E69" s="187">
        <v>21.26</v>
      </c>
      <c r="F69" s="173">
        <v>79</v>
      </c>
      <c r="G69" s="187">
        <v>11.58</v>
      </c>
      <c r="H69" s="173">
        <v>66</v>
      </c>
      <c r="I69" s="187">
        <v>9.68</v>
      </c>
    </row>
    <row r="70" spans="2:9" ht="13.5" customHeight="1" x14ac:dyDescent="0.2">
      <c r="B70" s="101" t="s">
        <v>256</v>
      </c>
      <c r="C70" s="186"/>
      <c r="D70" s="173">
        <v>284</v>
      </c>
      <c r="E70" s="187">
        <v>41.64</v>
      </c>
      <c r="F70" s="173">
        <v>113</v>
      </c>
      <c r="G70" s="187">
        <v>16.57</v>
      </c>
      <c r="H70" s="173">
        <v>171</v>
      </c>
      <c r="I70" s="187">
        <v>25.07</v>
      </c>
    </row>
    <row r="71" spans="2:9" ht="13.5" customHeight="1" x14ac:dyDescent="0.2">
      <c r="B71" s="101" t="s">
        <v>3869</v>
      </c>
      <c r="C71" s="186"/>
      <c r="D71" s="173">
        <v>14</v>
      </c>
      <c r="E71" s="187">
        <v>2.0499999999999998</v>
      </c>
      <c r="F71" s="173">
        <v>6</v>
      </c>
      <c r="G71" s="187">
        <v>0.88</v>
      </c>
      <c r="H71" s="173">
        <v>8</v>
      </c>
      <c r="I71" s="187">
        <v>1.17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18</v>
      </c>
      <c r="E73" s="187">
        <v>2.64</v>
      </c>
      <c r="F73" s="175">
        <v>5</v>
      </c>
      <c r="G73" s="187">
        <v>0.73</v>
      </c>
      <c r="H73" s="175">
        <v>13</v>
      </c>
      <c r="I73" s="187">
        <v>1.91</v>
      </c>
    </row>
    <row r="74" spans="2:9" ht="13.5" customHeight="1" x14ac:dyDescent="0.2">
      <c r="B74" s="188" t="s">
        <v>265</v>
      </c>
      <c r="C74" s="186"/>
      <c r="D74" s="173">
        <v>30</v>
      </c>
      <c r="E74" s="187">
        <v>4.4000000000000004</v>
      </c>
      <c r="F74" s="175">
        <v>8</v>
      </c>
      <c r="G74" s="187">
        <v>1.17</v>
      </c>
      <c r="H74" s="175">
        <v>22</v>
      </c>
      <c r="I74" s="187">
        <v>3.23</v>
      </c>
    </row>
    <row r="75" spans="2:9" ht="13.5" customHeight="1" x14ac:dyDescent="0.2">
      <c r="B75" s="188" t="s">
        <v>273</v>
      </c>
      <c r="C75" s="188"/>
      <c r="D75" s="173">
        <v>6</v>
      </c>
      <c r="E75" s="187">
        <v>0.88</v>
      </c>
      <c r="F75" s="175">
        <v>3</v>
      </c>
      <c r="G75" s="187">
        <v>0.44</v>
      </c>
      <c r="H75" s="175">
        <v>3</v>
      </c>
      <c r="I75" s="187">
        <v>0.44</v>
      </c>
    </row>
    <row r="76" spans="2:9" ht="13.5" customHeight="1" x14ac:dyDescent="0.2">
      <c r="B76" s="188" t="s">
        <v>267</v>
      </c>
      <c r="C76" s="188"/>
      <c r="D76" s="173">
        <v>89</v>
      </c>
      <c r="E76" s="187">
        <v>13.05</v>
      </c>
      <c r="F76" s="175">
        <v>37</v>
      </c>
      <c r="G76" s="187">
        <v>5.43</v>
      </c>
      <c r="H76" s="175">
        <v>52</v>
      </c>
      <c r="I76" s="187">
        <v>7.62</v>
      </c>
    </row>
    <row r="77" spans="2:9" ht="13.5" customHeight="1" x14ac:dyDescent="0.2">
      <c r="B77" s="188" t="s">
        <v>257</v>
      </c>
      <c r="C77" s="188"/>
      <c r="D77" s="173">
        <v>21</v>
      </c>
      <c r="E77" s="187">
        <v>3.08</v>
      </c>
      <c r="F77" s="175">
        <v>10</v>
      </c>
      <c r="G77" s="187">
        <v>1.47</v>
      </c>
      <c r="H77" s="175">
        <v>11</v>
      </c>
      <c r="I77" s="187">
        <v>1.61</v>
      </c>
    </row>
    <row r="78" spans="2:9" ht="13.5" customHeight="1" x14ac:dyDescent="0.2">
      <c r="B78" s="188" t="s">
        <v>268</v>
      </c>
      <c r="C78" s="188"/>
      <c r="D78" s="173">
        <v>24</v>
      </c>
      <c r="E78" s="187">
        <v>3.52</v>
      </c>
      <c r="F78" s="175">
        <v>13</v>
      </c>
      <c r="G78" s="187">
        <v>1.91</v>
      </c>
      <c r="H78" s="175">
        <v>11</v>
      </c>
      <c r="I78" s="187">
        <v>1.61</v>
      </c>
    </row>
    <row r="79" spans="2:9" ht="13.5" customHeight="1" x14ac:dyDescent="0.2">
      <c r="B79" s="188" t="s">
        <v>259</v>
      </c>
      <c r="C79" s="188"/>
      <c r="D79" s="173">
        <v>12</v>
      </c>
      <c r="E79" s="187">
        <v>1.76</v>
      </c>
      <c r="F79" s="175">
        <v>3</v>
      </c>
      <c r="G79" s="187">
        <v>0.44</v>
      </c>
      <c r="H79" s="175">
        <v>9</v>
      </c>
      <c r="I79" s="187">
        <v>1.32</v>
      </c>
    </row>
    <row r="80" spans="2:9" ht="13.5" customHeight="1" x14ac:dyDescent="0.2">
      <c r="B80" s="188" t="s">
        <v>245</v>
      </c>
      <c r="C80" s="188"/>
      <c r="D80" s="173">
        <v>15</v>
      </c>
      <c r="E80" s="187">
        <v>2.2000000000000002</v>
      </c>
      <c r="F80" s="175">
        <v>12</v>
      </c>
      <c r="G80" s="187">
        <v>1.76</v>
      </c>
      <c r="H80" s="175">
        <v>3</v>
      </c>
      <c r="I80" s="187">
        <v>0.44</v>
      </c>
    </row>
    <row r="81" spans="1:9" ht="13.5" customHeight="1" x14ac:dyDescent="0.2">
      <c r="B81" s="188" t="s">
        <v>254</v>
      </c>
      <c r="C81" s="188"/>
      <c r="D81" s="173">
        <v>111</v>
      </c>
      <c r="E81" s="187">
        <v>16.28</v>
      </c>
      <c r="F81" s="175">
        <v>53</v>
      </c>
      <c r="G81" s="187">
        <v>7.77</v>
      </c>
      <c r="H81" s="175">
        <v>58</v>
      </c>
      <c r="I81" s="187">
        <v>8.5</v>
      </c>
    </row>
    <row r="82" spans="1:9" ht="13.5" customHeight="1" x14ac:dyDescent="0.2">
      <c r="B82" s="188" t="s">
        <v>269</v>
      </c>
      <c r="C82" s="188"/>
      <c r="D82" s="173">
        <v>7</v>
      </c>
      <c r="E82" s="187">
        <v>1.03</v>
      </c>
      <c r="F82" s="175">
        <v>2</v>
      </c>
      <c r="G82" s="187">
        <v>0.28999999999999998</v>
      </c>
      <c r="H82" s="175">
        <v>5</v>
      </c>
      <c r="I82" s="187">
        <v>0.73</v>
      </c>
    </row>
    <row r="83" spans="1:9" ht="13.5" customHeight="1" x14ac:dyDescent="0.2">
      <c r="B83" s="188" t="s">
        <v>270</v>
      </c>
      <c r="C83" s="188"/>
      <c r="D83" s="173">
        <v>24</v>
      </c>
      <c r="E83" s="187">
        <v>3.52</v>
      </c>
      <c r="F83" s="175">
        <v>10</v>
      </c>
      <c r="G83" s="187">
        <v>1.47</v>
      </c>
      <c r="H83" s="175">
        <v>14</v>
      </c>
      <c r="I83" s="187">
        <v>2.0499999999999998</v>
      </c>
    </row>
    <row r="84" spans="1:9" ht="13.5" customHeight="1" x14ac:dyDescent="0.2">
      <c r="B84" s="188" t="s">
        <v>247</v>
      </c>
      <c r="C84" s="188"/>
      <c r="D84" s="173">
        <v>62</v>
      </c>
      <c r="E84" s="187">
        <v>9.09</v>
      </c>
      <c r="F84" s="175">
        <v>37</v>
      </c>
      <c r="G84" s="187">
        <v>5.43</v>
      </c>
      <c r="H84" s="175">
        <v>25</v>
      </c>
      <c r="I84" s="187">
        <v>3.67</v>
      </c>
    </row>
    <row r="85" spans="1:9" ht="13.5" customHeight="1" x14ac:dyDescent="0.2">
      <c r="B85" s="188" t="s">
        <v>248</v>
      </c>
      <c r="C85" s="188"/>
      <c r="D85" s="173">
        <v>43</v>
      </c>
      <c r="E85" s="187">
        <v>6.3</v>
      </c>
      <c r="F85" s="175">
        <v>24</v>
      </c>
      <c r="G85" s="187">
        <v>3.52</v>
      </c>
      <c r="H85" s="175">
        <v>19</v>
      </c>
      <c r="I85" s="187">
        <v>2.79</v>
      </c>
    </row>
    <row r="86" spans="1:9" ht="13.5" customHeight="1" x14ac:dyDescent="0.2">
      <c r="B86" s="188" t="s">
        <v>250</v>
      </c>
      <c r="C86" s="188"/>
      <c r="D86" s="173">
        <v>4</v>
      </c>
      <c r="E86" s="187">
        <v>0.59</v>
      </c>
      <c r="F86" s="175">
        <v>1</v>
      </c>
      <c r="G86" s="187">
        <v>0.15</v>
      </c>
      <c r="H86" s="175">
        <v>3</v>
      </c>
      <c r="I86" s="187">
        <v>0.44</v>
      </c>
    </row>
    <row r="87" spans="1:9" ht="13.5" customHeight="1" x14ac:dyDescent="0.2">
      <c r="B87" s="188" t="s">
        <v>261</v>
      </c>
      <c r="C87" s="188"/>
      <c r="D87" s="173">
        <v>3</v>
      </c>
      <c r="E87" s="187">
        <v>0.44</v>
      </c>
      <c r="F87" s="175">
        <v>3</v>
      </c>
      <c r="G87" s="187">
        <v>0.44</v>
      </c>
      <c r="H87" s="175">
        <v>0</v>
      </c>
      <c r="I87" s="187">
        <v>0</v>
      </c>
    </row>
    <row r="88" spans="1:9" ht="13.5" customHeight="1" x14ac:dyDescent="0.2">
      <c r="B88" s="188" t="s">
        <v>249</v>
      </c>
      <c r="C88" s="188"/>
      <c r="D88" s="173">
        <v>31</v>
      </c>
      <c r="E88" s="187">
        <v>4.55</v>
      </c>
      <c r="F88" s="175">
        <v>18</v>
      </c>
      <c r="G88" s="187">
        <v>2.64</v>
      </c>
      <c r="H88" s="175">
        <v>13</v>
      </c>
      <c r="I88" s="187">
        <v>1.91</v>
      </c>
    </row>
    <row r="89" spans="1:9" ht="13.5" customHeight="1" x14ac:dyDescent="0.2">
      <c r="B89" s="188" t="s">
        <v>251</v>
      </c>
      <c r="C89" s="189"/>
      <c r="D89" s="173">
        <v>17</v>
      </c>
      <c r="E89" s="187">
        <v>2.4900000000000002</v>
      </c>
      <c r="F89" s="175">
        <v>8</v>
      </c>
      <c r="G89" s="187">
        <v>1.17</v>
      </c>
      <c r="H89" s="175">
        <v>9</v>
      </c>
      <c r="I89" s="187">
        <v>1.32</v>
      </c>
    </row>
    <row r="90" spans="1:9" ht="13.5" customHeight="1" x14ac:dyDescent="0.2">
      <c r="B90" s="188" t="s">
        <v>255</v>
      </c>
      <c r="C90" s="165"/>
      <c r="D90" s="173">
        <v>16</v>
      </c>
      <c r="E90" s="187">
        <v>2.35</v>
      </c>
      <c r="F90" s="175">
        <v>15</v>
      </c>
      <c r="G90" s="187">
        <v>2.2000000000000002</v>
      </c>
      <c r="H90" s="175">
        <v>1</v>
      </c>
      <c r="I90" s="187">
        <v>0.15</v>
      </c>
    </row>
    <row r="91" spans="1:9" ht="13.5" customHeight="1" x14ac:dyDescent="0.2">
      <c r="B91" s="188" t="s">
        <v>252</v>
      </c>
      <c r="C91" s="165"/>
      <c r="D91" s="173">
        <v>19</v>
      </c>
      <c r="E91" s="187">
        <v>2.79</v>
      </c>
      <c r="F91" s="175">
        <v>7</v>
      </c>
      <c r="G91" s="187">
        <v>1.03</v>
      </c>
      <c r="H91" s="175">
        <v>12</v>
      </c>
      <c r="I91" s="187">
        <v>1.76</v>
      </c>
    </row>
    <row r="92" spans="1:9" ht="13.5" customHeight="1" x14ac:dyDescent="0.2">
      <c r="B92" s="188" t="s">
        <v>272</v>
      </c>
      <c r="C92" s="165"/>
      <c r="D92" s="173">
        <v>35</v>
      </c>
      <c r="E92" s="187">
        <v>5.13</v>
      </c>
      <c r="F92" s="175">
        <v>16</v>
      </c>
      <c r="G92" s="187">
        <v>2.35</v>
      </c>
      <c r="H92" s="175">
        <v>19</v>
      </c>
      <c r="I92" s="187">
        <v>2.79</v>
      </c>
    </row>
    <row r="93" spans="1:9" ht="13.5" customHeight="1" x14ac:dyDescent="0.2">
      <c r="B93" s="188" t="s">
        <v>396</v>
      </c>
      <c r="C93" s="165"/>
      <c r="D93" s="173">
        <v>95</v>
      </c>
      <c r="E93" s="187">
        <v>13.93</v>
      </c>
      <c r="F93" s="175">
        <v>37</v>
      </c>
      <c r="G93" s="187">
        <v>5.43</v>
      </c>
      <c r="H93" s="175">
        <v>58</v>
      </c>
      <c r="I93" s="187">
        <v>8.5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130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3">
    <tabColor theme="0" tint="-0.249977111117893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137" t="s">
        <v>3537</v>
      </c>
      <c r="B3" s="130"/>
      <c r="C3" s="135"/>
      <c r="D3" s="135"/>
      <c r="E3" s="135"/>
      <c r="F3" s="135"/>
      <c r="G3" s="135"/>
      <c r="H3" s="136"/>
      <c r="I3" s="136"/>
      <c r="J3" s="98"/>
    </row>
    <row r="4" spans="1:10" s="122" customFormat="1" ht="18.75" x14ac:dyDescent="0.3">
      <c r="A4" s="94" t="s">
        <v>3543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6713</v>
      </c>
      <c r="E13" s="158">
        <v>1000</v>
      </c>
      <c r="F13" s="159">
        <v>3189</v>
      </c>
      <c r="G13" s="158">
        <v>475.05</v>
      </c>
      <c r="H13" s="159">
        <v>3524</v>
      </c>
      <c r="I13" s="158">
        <v>524.95000000000005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120</v>
      </c>
      <c r="E15" s="158">
        <v>17.88</v>
      </c>
      <c r="F15" s="162">
        <v>58</v>
      </c>
      <c r="G15" s="158">
        <v>8.64</v>
      </c>
      <c r="H15" s="162">
        <v>62</v>
      </c>
      <c r="I15" s="158">
        <v>9.24</v>
      </c>
    </row>
    <row r="16" spans="1:10" ht="13.7" customHeight="1" x14ac:dyDescent="0.2">
      <c r="B16" s="161" t="s">
        <v>373</v>
      </c>
      <c r="C16" s="161"/>
      <c r="D16" s="157">
        <v>156</v>
      </c>
      <c r="E16" s="158">
        <v>23.24</v>
      </c>
      <c r="F16" s="162">
        <v>73</v>
      </c>
      <c r="G16" s="158">
        <v>10.87</v>
      </c>
      <c r="H16" s="162">
        <v>83</v>
      </c>
      <c r="I16" s="158">
        <v>12.36</v>
      </c>
    </row>
    <row r="17" spans="2:9" ht="13.7" customHeight="1" x14ac:dyDescent="0.2">
      <c r="B17" s="161" t="s">
        <v>374</v>
      </c>
      <c r="C17" s="161"/>
      <c r="D17" s="157">
        <v>220</v>
      </c>
      <c r="E17" s="158">
        <v>32.770000000000003</v>
      </c>
      <c r="F17" s="162">
        <v>121</v>
      </c>
      <c r="G17" s="158">
        <v>18.02</v>
      </c>
      <c r="H17" s="162">
        <v>99</v>
      </c>
      <c r="I17" s="158">
        <v>14.75</v>
      </c>
    </row>
    <row r="18" spans="2:9" ht="13.7" customHeight="1" x14ac:dyDescent="0.2">
      <c r="B18" s="161" t="s">
        <v>375</v>
      </c>
      <c r="C18" s="161"/>
      <c r="D18" s="157">
        <v>231</v>
      </c>
      <c r="E18" s="158">
        <v>34.409999999999997</v>
      </c>
      <c r="F18" s="162">
        <v>114</v>
      </c>
      <c r="G18" s="158">
        <v>16.98</v>
      </c>
      <c r="H18" s="162">
        <v>117</v>
      </c>
      <c r="I18" s="158">
        <v>17.43</v>
      </c>
    </row>
    <row r="19" spans="2:9" ht="13.7" customHeight="1" x14ac:dyDescent="0.2">
      <c r="B19" s="161" t="s">
        <v>376</v>
      </c>
      <c r="C19" s="161"/>
      <c r="D19" s="157">
        <v>226</v>
      </c>
      <c r="E19" s="158">
        <v>33.67</v>
      </c>
      <c r="F19" s="162">
        <v>119</v>
      </c>
      <c r="G19" s="158">
        <v>17.73</v>
      </c>
      <c r="H19" s="162">
        <v>107</v>
      </c>
      <c r="I19" s="158">
        <v>15.94</v>
      </c>
    </row>
    <row r="20" spans="2:9" ht="13.7" customHeight="1" x14ac:dyDescent="0.2">
      <c r="B20" s="161" t="s">
        <v>377</v>
      </c>
      <c r="C20" s="161"/>
      <c r="D20" s="157">
        <v>253</v>
      </c>
      <c r="E20" s="158">
        <v>37.69</v>
      </c>
      <c r="F20" s="162">
        <v>142</v>
      </c>
      <c r="G20" s="158">
        <v>21.15</v>
      </c>
      <c r="H20" s="162">
        <v>111</v>
      </c>
      <c r="I20" s="158">
        <v>16.54</v>
      </c>
    </row>
    <row r="21" spans="2:9" ht="13.7" customHeight="1" x14ac:dyDescent="0.2">
      <c r="B21" s="161" t="s">
        <v>378</v>
      </c>
      <c r="C21" s="161"/>
      <c r="D21" s="157">
        <v>268</v>
      </c>
      <c r="E21" s="158">
        <v>39.92</v>
      </c>
      <c r="F21" s="162">
        <v>133</v>
      </c>
      <c r="G21" s="158">
        <v>19.809999999999999</v>
      </c>
      <c r="H21" s="162">
        <v>135</v>
      </c>
      <c r="I21" s="158">
        <v>20.11</v>
      </c>
    </row>
    <row r="22" spans="2:9" ht="13.7" customHeight="1" x14ac:dyDescent="0.2">
      <c r="B22" s="161" t="s">
        <v>379</v>
      </c>
      <c r="C22" s="161"/>
      <c r="D22" s="157">
        <v>334</v>
      </c>
      <c r="E22" s="158">
        <v>49.75</v>
      </c>
      <c r="F22" s="162">
        <v>176</v>
      </c>
      <c r="G22" s="158">
        <v>26.22</v>
      </c>
      <c r="H22" s="162">
        <v>158</v>
      </c>
      <c r="I22" s="158">
        <v>23.54</v>
      </c>
    </row>
    <row r="23" spans="2:9" ht="13.7" customHeight="1" x14ac:dyDescent="0.2">
      <c r="B23" s="161" t="s">
        <v>380</v>
      </c>
      <c r="C23" s="161"/>
      <c r="D23" s="157">
        <v>409</v>
      </c>
      <c r="E23" s="158">
        <v>60.93</v>
      </c>
      <c r="F23" s="162">
        <v>210</v>
      </c>
      <c r="G23" s="158">
        <v>31.28</v>
      </c>
      <c r="H23" s="162">
        <v>199</v>
      </c>
      <c r="I23" s="158">
        <v>29.64</v>
      </c>
    </row>
    <row r="24" spans="2:9" ht="13.7" customHeight="1" x14ac:dyDescent="0.2">
      <c r="B24" s="161" t="s">
        <v>381</v>
      </c>
      <c r="C24" s="161"/>
      <c r="D24" s="157">
        <v>502</v>
      </c>
      <c r="E24" s="158">
        <v>74.78</v>
      </c>
      <c r="F24" s="162">
        <v>243</v>
      </c>
      <c r="G24" s="158">
        <v>36.200000000000003</v>
      </c>
      <c r="H24" s="162">
        <v>259</v>
      </c>
      <c r="I24" s="158">
        <v>38.58</v>
      </c>
    </row>
    <row r="25" spans="2:9" ht="13.7" customHeight="1" x14ac:dyDescent="0.2">
      <c r="B25" s="161" t="s">
        <v>382</v>
      </c>
      <c r="C25" s="161"/>
      <c r="D25" s="157">
        <v>503</v>
      </c>
      <c r="E25" s="158">
        <v>74.930000000000007</v>
      </c>
      <c r="F25" s="162">
        <v>258</v>
      </c>
      <c r="G25" s="158">
        <v>38.43</v>
      </c>
      <c r="H25" s="162">
        <v>245</v>
      </c>
      <c r="I25" s="158">
        <v>36.5</v>
      </c>
    </row>
    <row r="26" spans="2:9" ht="13.7" customHeight="1" x14ac:dyDescent="0.2">
      <c r="B26" s="161" t="s">
        <v>383</v>
      </c>
      <c r="C26" s="161"/>
      <c r="D26" s="157">
        <v>530</v>
      </c>
      <c r="E26" s="158">
        <v>78.95</v>
      </c>
      <c r="F26" s="162">
        <v>255</v>
      </c>
      <c r="G26" s="158">
        <v>37.99</v>
      </c>
      <c r="H26" s="162">
        <v>275</v>
      </c>
      <c r="I26" s="158">
        <v>40.97</v>
      </c>
    </row>
    <row r="27" spans="2:9" ht="13.7" customHeight="1" x14ac:dyDescent="0.2">
      <c r="B27" s="161" t="s">
        <v>384</v>
      </c>
      <c r="C27" s="161"/>
      <c r="D27" s="157">
        <v>667</v>
      </c>
      <c r="E27" s="158">
        <v>99.36</v>
      </c>
      <c r="F27" s="162">
        <v>336</v>
      </c>
      <c r="G27" s="158">
        <v>50.05</v>
      </c>
      <c r="H27" s="162">
        <v>331</v>
      </c>
      <c r="I27" s="158">
        <v>49.31</v>
      </c>
    </row>
    <row r="28" spans="2:9" ht="13.7" customHeight="1" x14ac:dyDescent="0.2">
      <c r="B28" s="161" t="s">
        <v>385</v>
      </c>
      <c r="C28" s="161"/>
      <c r="D28" s="157">
        <v>645</v>
      </c>
      <c r="E28" s="158">
        <v>96.08</v>
      </c>
      <c r="F28" s="162">
        <v>301</v>
      </c>
      <c r="G28" s="158">
        <v>44.84</v>
      </c>
      <c r="H28" s="162">
        <v>344</v>
      </c>
      <c r="I28" s="158">
        <v>51.24</v>
      </c>
    </row>
    <row r="29" spans="2:9" ht="13.7" customHeight="1" x14ac:dyDescent="0.2">
      <c r="B29" s="161" t="s">
        <v>386</v>
      </c>
      <c r="C29" s="161"/>
      <c r="D29" s="157">
        <v>535</v>
      </c>
      <c r="E29" s="158">
        <v>79.7</v>
      </c>
      <c r="F29" s="162">
        <v>251</v>
      </c>
      <c r="G29" s="158">
        <v>37.39</v>
      </c>
      <c r="H29" s="162">
        <v>284</v>
      </c>
      <c r="I29" s="158">
        <v>42.31</v>
      </c>
    </row>
    <row r="30" spans="2:9" ht="13.7" customHeight="1" x14ac:dyDescent="0.2">
      <c r="B30" s="161" t="s">
        <v>387</v>
      </c>
      <c r="C30" s="161"/>
      <c r="D30" s="157">
        <v>445</v>
      </c>
      <c r="E30" s="158">
        <v>66.290000000000006</v>
      </c>
      <c r="F30" s="162">
        <v>171</v>
      </c>
      <c r="G30" s="158">
        <v>25.47</v>
      </c>
      <c r="H30" s="162">
        <v>274</v>
      </c>
      <c r="I30" s="158">
        <v>40.82</v>
      </c>
    </row>
    <row r="31" spans="2:9" ht="13.7" customHeight="1" x14ac:dyDescent="0.2">
      <c r="B31" s="161" t="s">
        <v>388</v>
      </c>
      <c r="C31" s="161"/>
      <c r="D31" s="157">
        <v>292</v>
      </c>
      <c r="E31" s="158">
        <v>43.5</v>
      </c>
      <c r="F31" s="162">
        <v>116</v>
      </c>
      <c r="G31" s="158">
        <v>17.28</v>
      </c>
      <c r="H31" s="162">
        <v>176</v>
      </c>
      <c r="I31" s="158">
        <v>26.22</v>
      </c>
    </row>
    <row r="32" spans="2:9" ht="13.7" customHeight="1" x14ac:dyDescent="0.2">
      <c r="B32" s="161" t="s">
        <v>389</v>
      </c>
      <c r="C32" s="161"/>
      <c r="D32" s="157">
        <v>209</v>
      </c>
      <c r="E32" s="158">
        <v>31.13</v>
      </c>
      <c r="F32" s="162">
        <v>71</v>
      </c>
      <c r="G32" s="158">
        <v>10.58</v>
      </c>
      <c r="H32" s="162">
        <v>138</v>
      </c>
      <c r="I32" s="158">
        <v>20.56</v>
      </c>
    </row>
    <row r="33" spans="2:9" ht="13.7" customHeight="1" x14ac:dyDescent="0.2">
      <c r="B33" s="161" t="s">
        <v>390</v>
      </c>
      <c r="C33" s="161"/>
      <c r="D33" s="157">
        <v>124</v>
      </c>
      <c r="E33" s="158">
        <v>18.47</v>
      </c>
      <c r="F33" s="162">
        <v>35</v>
      </c>
      <c r="G33" s="158">
        <v>5.21</v>
      </c>
      <c r="H33" s="162">
        <v>89</v>
      </c>
      <c r="I33" s="158">
        <v>13.26</v>
      </c>
    </row>
    <row r="34" spans="2:9" ht="13.7" customHeight="1" x14ac:dyDescent="0.2">
      <c r="B34" s="161" t="s">
        <v>391</v>
      </c>
      <c r="C34" s="161"/>
      <c r="D34" s="157">
        <v>39</v>
      </c>
      <c r="E34" s="158">
        <v>5.81</v>
      </c>
      <c r="F34" s="162">
        <v>5</v>
      </c>
      <c r="G34" s="158">
        <v>0.74</v>
      </c>
      <c r="H34" s="162">
        <v>34</v>
      </c>
      <c r="I34" s="158">
        <v>5.0599999999999996</v>
      </c>
    </row>
    <row r="35" spans="2:9" ht="13.7" customHeight="1" x14ac:dyDescent="0.2">
      <c r="B35" s="161" t="s">
        <v>241</v>
      </c>
      <c r="C35" s="161"/>
      <c r="D35" s="157">
        <v>5</v>
      </c>
      <c r="E35" s="158">
        <v>0.74</v>
      </c>
      <c r="F35" s="162">
        <v>1</v>
      </c>
      <c r="G35" s="158">
        <v>0.15</v>
      </c>
      <c r="H35" s="162">
        <v>4</v>
      </c>
      <c r="I35" s="158">
        <v>0.6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6713</v>
      </c>
      <c r="E45" s="158">
        <v>100</v>
      </c>
      <c r="F45" s="173">
        <v>3189</v>
      </c>
      <c r="G45" s="158">
        <v>47.5</v>
      </c>
      <c r="H45" s="173">
        <v>3524</v>
      </c>
      <c r="I45" s="158">
        <v>52.5</v>
      </c>
    </row>
    <row r="46" spans="2:9" ht="13.5" customHeight="1" x14ac:dyDescent="0.2">
      <c r="B46" s="462"/>
      <c r="C46" s="174" t="s">
        <v>280</v>
      </c>
      <c r="D46" s="173">
        <v>544</v>
      </c>
      <c r="E46" s="158">
        <v>8.1</v>
      </c>
      <c r="F46" s="175">
        <v>276</v>
      </c>
      <c r="G46" s="158">
        <v>4.1100000000000003</v>
      </c>
      <c r="H46" s="175">
        <v>268</v>
      </c>
      <c r="I46" s="158">
        <v>3.99</v>
      </c>
    </row>
    <row r="47" spans="2:9" ht="13.5" customHeight="1" x14ac:dyDescent="0.2">
      <c r="B47" s="462"/>
      <c r="C47" s="174" t="s">
        <v>281</v>
      </c>
      <c r="D47" s="173">
        <v>3875</v>
      </c>
      <c r="E47" s="158">
        <v>57.72</v>
      </c>
      <c r="F47" s="175">
        <v>1962</v>
      </c>
      <c r="G47" s="158">
        <v>29.23</v>
      </c>
      <c r="H47" s="175">
        <v>1913</v>
      </c>
      <c r="I47" s="158">
        <v>28.5</v>
      </c>
    </row>
    <row r="48" spans="2:9" ht="13.5" customHeight="1" x14ac:dyDescent="0.2">
      <c r="B48" s="463"/>
      <c r="C48" s="176" t="s">
        <v>282</v>
      </c>
      <c r="D48" s="177">
        <v>2294</v>
      </c>
      <c r="E48" s="178">
        <v>34.17</v>
      </c>
      <c r="F48" s="179">
        <v>951</v>
      </c>
      <c r="G48" s="178">
        <v>14.17</v>
      </c>
      <c r="H48" s="179">
        <v>1343</v>
      </c>
      <c r="I48" s="178">
        <v>20.010000000000002</v>
      </c>
    </row>
    <row r="49" spans="2:9" ht="13.5" customHeight="1" x14ac:dyDescent="0.2">
      <c r="B49" s="464" t="s">
        <v>283</v>
      </c>
      <c r="C49" s="180" t="s">
        <v>8</v>
      </c>
      <c r="D49" s="181">
        <v>6435</v>
      </c>
      <c r="E49" s="182">
        <v>95.86</v>
      </c>
      <c r="F49" s="181">
        <v>3068</v>
      </c>
      <c r="G49" s="182">
        <v>45.7</v>
      </c>
      <c r="H49" s="181">
        <v>3367</v>
      </c>
      <c r="I49" s="182">
        <v>50.16</v>
      </c>
    </row>
    <row r="50" spans="2:9" ht="13.5" customHeight="1" x14ac:dyDescent="0.2">
      <c r="B50" s="462"/>
      <c r="C50" s="174" t="s">
        <v>280</v>
      </c>
      <c r="D50" s="173">
        <v>511</v>
      </c>
      <c r="E50" s="158">
        <v>7.61</v>
      </c>
      <c r="F50" s="175">
        <v>259</v>
      </c>
      <c r="G50" s="158">
        <v>3.86</v>
      </c>
      <c r="H50" s="175">
        <v>252</v>
      </c>
      <c r="I50" s="158">
        <v>3.75</v>
      </c>
    </row>
    <row r="51" spans="2:9" ht="13.5" customHeight="1" x14ac:dyDescent="0.2">
      <c r="B51" s="462"/>
      <c r="C51" s="174" t="s">
        <v>281</v>
      </c>
      <c r="D51" s="173">
        <v>3654</v>
      </c>
      <c r="E51" s="158">
        <v>54.43</v>
      </c>
      <c r="F51" s="175">
        <v>1867</v>
      </c>
      <c r="G51" s="158">
        <v>27.81</v>
      </c>
      <c r="H51" s="175">
        <v>1787</v>
      </c>
      <c r="I51" s="158">
        <v>26.62</v>
      </c>
    </row>
    <row r="52" spans="2:9" ht="13.5" customHeight="1" x14ac:dyDescent="0.2">
      <c r="B52" s="463"/>
      <c r="C52" s="176" t="s">
        <v>282</v>
      </c>
      <c r="D52" s="177">
        <v>2270</v>
      </c>
      <c r="E52" s="178">
        <v>33.81</v>
      </c>
      <c r="F52" s="179">
        <v>942</v>
      </c>
      <c r="G52" s="178">
        <v>14.03</v>
      </c>
      <c r="H52" s="179">
        <v>1328</v>
      </c>
      <c r="I52" s="178">
        <v>19.78</v>
      </c>
    </row>
    <row r="53" spans="2:9" ht="13.5" customHeight="1" x14ac:dyDescent="0.2">
      <c r="B53" s="462" t="s">
        <v>284</v>
      </c>
      <c r="C53" s="172" t="s">
        <v>8</v>
      </c>
      <c r="D53" s="173">
        <v>278</v>
      </c>
      <c r="E53" s="158">
        <v>4.1399999999999997</v>
      </c>
      <c r="F53" s="173">
        <v>121</v>
      </c>
      <c r="G53" s="158">
        <v>1.8</v>
      </c>
      <c r="H53" s="173">
        <v>157</v>
      </c>
      <c r="I53" s="158">
        <v>2.34</v>
      </c>
    </row>
    <row r="54" spans="2:9" ht="13.5" customHeight="1" x14ac:dyDescent="0.2">
      <c r="B54" s="462"/>
      <c r="C54" s="174" t="s">
        <v>280</v>
      </c>
      <c r="D54" s="173">
        <v>33</v>
      </c>
      <c r="E54" s="158">
        <v>0.49</v>
      </c>
      <c r="F54" s="175">
        <v>17</v>
      </c>
      <c r="G54" s="158">
        <v>0.25</v>
      </c>
      <c r="H54" s="175">
        <v>16</v>
      </c>
      <c r="I54" s="158">
        <v>0.24</v>
      </c>
    </row>
    <row r="55" spans="2:9" ht="13.5" customHeight="1" x14ac:dyDescent="0.2">
      <c r="B55" s="462"/>
      <c r="C55" s="174" t="s">
        <v>281</v>
      </c>
      <c r="D55" s="173">
        <v>221</v>
      </c>
      <c r="E55" s="158">
        <v>3.29</v>
      </c>
      <c r="F55" s="175">
        <v>95</v>
      </c>
      <c r="G55" s="158">
        <v>1.42</v>
      </c>
      <c r="H55" s="175">
        <v>126</v>
      </c>
      <c r="I55" s="158">
        <v>1.88</v>
      </c>
    </row>
    <row r="56" spans="2:9" ht="13.5" customHeight="1" x14ac:dyDescent="0.2">
      <c r="B56" s="462"/>
      <c r="C56" s="174" t="s">
        <v>282</v>
      </c>
      <c r="D56" s="173">
        <v>24</v>
      </c>
      <c r="E56" s="158">
        <v>0.36</v>
      </c>
      <c r="F56" s="175">
        <v>9</v>
      </c>
      <c r="G56" s="158">
        <v>0.13</v>
      </c>
      <c r="H56" s="175">
        <v>15</v>
      </c>
      <c r="I56" s="158">
        <v>0.22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278</v>
      </c>
      <c r="E65" s="187">
        <v>100</v>
      </c>
      <c r="F65" s="173">
        <v>121</v>
      </c>
      <c r="G65" s="187">
        <v>43.53</v>
      </c>
      <c r="H65" s="173">
        <v>157</v>
      </c>
      <c r="I65" s="187">
        <v>56.47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77</v>
      </c>
      <c r="E67" s="187">
        <v>27.7</v>
      </c>
      <c r="F67" s="173">
        <v>39</v>
      </c>
      <c r="G67" s="187">
        <v>14.03</v>
      </c>
      <c r="H67" s="173">
        <v>38</v>
      </c>
      <c r="I67" s="187">
        <v>13.67</v>
      </c>
    </row>
    <row r="68" spans="2:9" ht="13.5" customHeight="1" x14ac:dyDescent="0.2">
      <c r="B68" s="101" t="s">
        <v>3868</v>
      </c>
      <c r="C68" s="186"/>
      <c r="D68" s="173">
        <v>36</v>
      </c>
      <c r="E68" s="187">
        <v>12.95</v>
      </c>
      <c r="F68" s="173">
        <v>16</v>
      </c>
      <c r="G68" s="187">
        <v>5.76</v>
      </c>
      <c r="H68" s="173">
        <v>20</v>
      </c>
      <c r="I68" s="187">
        <v>7.19</v>
      </c>
    </row>
    <row r="69" spans="2:9" ht="13.5" customHeight="1" x14ac:dyDescent="0.2">
      <c r="B69" s="101" t="s">
        <v>253</v>
      </c>
      <c r="C69" s="186"/>
      <c r="D69" s="173">
        <v>33</v>
      </c>
      <c r="E69" s="187">
        <v>11.87</v>
      </c>
      <c r="F69" s="173">
        <v>17</v>
      </c>
      <c r="G69" s="187">
        <v>6.12</v>
      </c>
      <c r="H69" s="173">
        <v>16</v>
      </c>
      <c r="I69" s="187">
        <v>5.76</v>
      </c>
    </row>
    <row r="70" spans="2:9" ht="13.5" customHeight="1" x14ac:dyDescent="0.2">
      <c r="B70" s="101" t="s">
        <v>256</v>
      </c>
      <c r="C70" s="186"/>
      <c r="D70" s="173">
        <v>122</v>
      </c>
      <c r="E70" s="187">
        <v>43.88</v>
      </c>
      <c r="F70" s="173">
        <v>44</v>
      </c>
      <c r="G70" s="187">
        <v>15.83</v>
      </c>
      <c r="H70" s="173">
        <v>78</v>
      </c>
      <c r="I70" s="187">
        <v>28.06</v>
      </c>
    </row>
    <row r="71" spans="2:9" ht="13.5" customHeight="1" x14ac:dyDescent="0.2">
      <c r="B71" s="101" t="s">
        <v>3869</v>
      </c>
      <c r="C71" s="186"/>
      <c r="D71" s="173">
        <v>10</v>
      </c>
      <c r="E71" s="187">
        <v>3.6</v>
      </c>
      <c r="F71" s="173">
        <v>5</v>
      </c>
      <c r="G71" s="187">
        <v>1.8</v>
      </c>
      <c r="H71" s="173">
        <v>5</v>
      </c>
      <c r="I71" s="187">
        <v>1.8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8</v>
      </c>
      <c r="E73" s="187">
        <v>2.88</v>
      </c>
      <c r="F73" s="175">
        <v>3</v>
      </c>
      <c r="G73" s="187">
        <v>1.08</v>
      </c>
      <c r="H73" s="175">
        <v>5</v>
      </c>
      <c r="I73" s="187">
        <v>1.8</v>
      </c>
    </row>
    <row r="74" spans="2:9" ht="13.5" customHeight="1" x14ac:dyDescent="0.2">
      <c r="B74" s="188" t="s">
        <v>265</v>
      </c>
      <c r="C74" s="186"/>
      <c r="D74" s="173">
        <v>8</v>
      </c>
      <c r="E74" s="187">
        <v>2.88</v>
      </c>
      <c r="F74" s="175">
        <v>3</v>
      </c>
      <c r="G74" s="187">
        <v>1.08</v>
      </c>
      <c r="H74" s="175">
        <v>5</v>
      </c>
      <c r="I74" s="187">
        <v>1.8</v>
      </c>
    </row>
    <row r="75" spans="2:9" ht="13.5" customHeight="1" x14ac:dyDescent="0.2">
      <c r="B75" s="188" t="s">
        <v>273</v>
      </c>
      <c r="C75" s="188"/>
      <c r="D75" s="173">
        <v>9</v>
      </c>
      <c r="E75" s="187">
        <v>3.24</v>
      </c>
      <c r="F75" s="175">
        <v>4</v>
      </c>
      <c r="G75" s="187">
        <v>1.44</v>
      </c>
      <c r="H75" s="175">
        <v>5</v>
      </c>
      <c r="I75" s="187">
        <v>1.8</v>
      </c>
    </row>
    <row r="76" spans="2:9" ht="13.5" customHeight="1" x14ac:dyDescent="0.2">
      <c r="B76" s="188" t="s">
        <v>267</v>
      </c>
      <c r="C76" s="188"/>
      <c r="D76" s="173">
        <v>32</v>
      </c>
      <c r="E76" s="187">
        <v>11.51</v>
      </c>
      <c r="F76" s="175">
        <v>11</v>
      </c>
      <c r="G76" s="187">
        <v>3.96</v>
      </c>
      <c r="H76" s="175">
        <v>21</v>
      </c>
      <c r="I76" s="187">
        <v>7.55</v>
      </c>
    </row>
    <row r="77" spans="2:9" ht="13.5" customHeight="1" x14ac:dyDescent="0.2">
      <c r="B77" s="188" t="s">
        <v>257</v>
      </c>
      <c r="C77" s="188"/>
      <c r="D77" s="173">
        <v>9</v>
      </c>
      <c r="E77" s="187">
        <v>3.24</v>
      </c>
      <c r="F77" s="175">
        <v>3</v>
      </c>
      <c r="G77" s="187">
        <v>1.08</v>
      </c>
      <c r="H77" s="175">
        <v>6</v>
      </c>
      <c r="I77" s="187">
        <v>2.16</v>
      </c>
    </row>
    <row r="78" spans="2:9" ht="13.5" customHeight="1" x14ac:dyDescent="0.2">
      <c r="B78" s="188" t="s">
        <v>268</v>
      </c>
      <c r="C78" s="188"/>
      <c r="D78" s="173">
        <v>2</v>
      </c>
      <c r="E78" s="187">
        <v>0.72</v>
      </c>
      <c r="F78" s="175">
        <v>1</v>
      </c>
      <c r="G78" s="187">
        <v>0.36</v>
      </c>
      <c r="H78" s="175">
        <v>1</v>
      </c>
      <c r="I78" s="187">
        <v>0.36</v>
      </c>
    </row>
    <row r="79" spans="2:9" ht="13.5" customHeight="1" x14ac:dyDescent="0.2">
      <c r="B79" s="188" t="s">
        <v>259</v>
      </c>
      <c r="C79" s="188"/>
      <c r="D79" s="173">
        <v>6</v>
      </c>
      <c r="E79" s="187">
        <v>2.16</v>
      </c>
      <c r="F79" s="175">
        <v>0</v>
      </c>
      <c r="G79" s="187">
        <v>0</v>
      </c>
      <c r="H79" s="175">
        <v>6</v>
      </c>
      <c r="I79" s="187">
        <v>2.16</v>
      </c>
    </row>
    <row r="80" spans="2:9" ht="13.5" customHeight="1" x14ac:dyDescent="0.2">
      <c r="B80" s="188" t="s">
        <v>245</v>
      </c>
      <c r="C80" s="188"/>
      <c r="D80" s="173">
        <v>7</v>
      </c>
      <c r="E80" s="187">
        <v>2.52</v>
      </c>
      <c r="F80" s="175">
        <v>3</v>
      </c>
      <c r="G80" s="187">
        <v>1.08</v>
      </c>
      <c r="H80" s="175">
        <v>4</v>
      </c>
      <c r="I80" s="187">
        <v>1.44</v>
      </c>
    </row>
    <row r="81" spans="1:9" ht="13.5" customHeight="1" x14ac:dyDescent="0.2">
      <c r="B81" s="188" t="s">
        <v>254</v>
      </c>
      <c r="C81" s="188"/>
      <c r="D81" s="173">
        <v>18</v>
      </c>
      <c r="E81" s="187">
        <v>6.47</v>
      </c>
      <c r="F81" s="175">
        <v>4</v>
      </c>
      <c r="G81" s="187">
        <v>1.44</v>
      </c>
      <c r="H81" s="175">
        <v>14</v>
      </c>
      <c r="I81" s="187">
        <v>5.04</v>
      </c>
    </row>
    <row r="82" spans="1:9" ht="13.5" customHeight="1" x14ac:dyDescent="0.2">
      <c r="B82" s="188" t="s">
        <v>269</v>
      </c>
      <c r="C82" s="188"/>
      <c r="D82" s="173">
        <v>8</v>
      </c>
      <c r="E82" s="187">
        <v>2.88</v>
      </c>
      <c r="F82" s="175">
        <v>3</v>
      </c>
      <c r="G82" s="187">
        <v>1.08</v>
      </c>
      <c r="H82" s="175">
        <v>5</v>
      </c>
      <c r="I82" s="187">
        <v>1.8</v>
      </c>
    </row>
    <row r="83" spans="1:9" ht="13.5" customHeight="1" x14ac:dyDescent="0.2">
      <c r="B83" s="188" t="s">
        <v>270</v>
      </c>
      <c r="C83" s="188"/>
      <c r="D83" s="173">
        <v>8</v>
      </c>
      <c r="E83" s="187">
        <v>2.88</v>
      </c>
      <c r="F83" s="175">
        <v>5</v>
      </c>
      <c r="G83" s="187">
        <v>1.8</v>
      </c>
      <c r="H83" s="175">
        <v>3</v>
      </c>
      <c r="I83" s="187">
        <v>1.08</v>
      </c>
    </row>
    <row r="84" spans="1:9" ht="13.5" customHeight="1" x14ac:dyDescent="0.2">
      <c r="B84" s="188" t="s">
        <v>247</v>
      </c>
      <c r="C84" s="188"/>
      <c r="D84" s="173">
        <v>28</v>
      </c>
      <c r="E84" s="187">
        <v>10.07</v>
      </c>
      <c r="F84" s="175">
        <v>16</v>
      </c>
      <c r="G84" s="187">
        <v>5.76</v>
      </c>
      <c r="H84" s="175">
        <v>12</v>
      </c>
      <c r="I84" s="187">
        <v>4.32</v>
      </c>
    </row>
    <row r="85" spans="1:9" ht="13.5" customHeight="1" x14ac:dyDescent="0.2">
      <c r="B85" s="188" t="s">
        <v>248</v>
      </c>
      <c r="C85" s="188"/>
      <c r="D85" s="173">
        <v>9</v>
      </c>
      <c r="E85" s="187">
        <v>3.24</v>
      </c>
      <c r="F85" s="175">
        <v>4</v>
      </c>
      <c r="G85" s="187">
        <v>1.44</v>
      </c>
      <c r="H85" s="175">
        <v>5</v>
      </c>
      <c r="I85" s="187">
        <v>1.8</v>
      </c>
    </row>
    <row r="86" spans="1:9" ht="13.5" customHeight="1" x14ac:dyDescent="0.2">
      <c r="B86" s="188" t="s">
        <v>250</v>
      </c>
      <c r="C86" s="188"/>
      <c r="D86" s="173">
        <v>2</v>
      </c>
      <c r="E86" s="187">
        <v>0.72</v>
      </c>
      <c r="F86" s="175">
        <v>2</v>
      </c>
      <c r="G86" s="187">
        <v>0.72</v>
      </c>
      <c r="H86" s="175">
        <v>0</v>
      </c>
      <c r="I86" s="187">
        <v>0</v>
      </c>
    </row>
    <row r="87" spans="1:9" ht="13.5" customHeight="1" x14ac:dyDescent="0.2">
      <c r="B87" s="188" t="s">
        <v>261</v>
      </c>
      <c r="C87" s="188"/>
      <c r="D87" s="173">
        <v>0</v>
      </c>
      <c r="E87" s="187">
        <v>0</v>
      </c>
      <c r="F87" s="175">
        <v>0</v>
      </c>
      <c r="G87" s="187">
        <v>0</v>
      </c>
      <c r="H87" s="175">
        <v>0</v>
      </c>
      <c r="I87" s="187">
        <v>0</v>
      </c>
    </row>
    <row r="88" spans="1:9" ht="13.5" customHeight="1" x14ac:dyDescent="0.2">
      <c r="B88" s="188" t="s">
        <v>249</v>
      </c>
      <c r="C88" s="188"/>
      <c r="D88" s="173">
        <v>18</v>
      </c>
      <c r="E88" s="187">
        <v>6.47</v>
      </c>
      <c r="F88" s="175">
        <v>8</v>
      </c>
      <c r="G88" s="187">
        <v>2.88</v>
      </c>
      <c r="H88" s="175">
        <v>10</v>
      </c>
      <c r="I88" s="187">
        <v>3.6</v>
      </c>
    </row>
    <row r="89" spans="1:9" ht="13.5" customHeight="1" x14ac:dyDescent="0.2">
      <c r="B89" s="188" t="s">
        <v>251</v>
      </c>
      <c r="C89" s="189"/>
      <c r="D89" s="173">
        <v>8</v>
      </c>
      <c r="E89" s="187">
        <v>2.88</v>
      </c>
      <c r="F89" s="175">
        <v>4</v>
      </c>
      <c r="G89" s="187">
        <v>1.44</v>
      </c>
      <c r="H89" s="175">
        <v>4</v>
      </c>
      <c r="I89" s="187">
        <v>1.44</v>
      </c>
    </row>
    <row r="90" spans="1:9" ht="13.5" customHeight="1" x14ac:dyDescent="0.2">
      <c r="B90" s="188" t="s">
        <v>255</v>
      </c>
      <c r="C90" s="165"/>
      <c r="D90" s="173">
        <v>10</v>
      </c>
      <c r="E90" s="187">
        <v>3.6</v>
      </c>
      <c r="F90" s="175">
        <v>8</v>
      </c>
      <c r="G90" s="187">
        <v>2.88</v>
      </c>
      <c r="H90" s="175">
        <v>2</v>
      </c>
      <c r="I90" s="187">
        <v>0.72</v>
      </c>
    </row>
    <row r="91" spans="1:9" ht="13.5" customHeight="1" x14ac:dyDescent="0.2">
      <c r="B91" s="188" t="s">
        <v>252</v>
      </c>
      <c r="C91" s="165"/>
      <c r="D91" s="173">
        <v>15</v>
      </c>
      <c r="E91" s="187">
        <v>5.4</v>
      </c>
      <c r="F91" s="175">
        <v>7</v>
      </c>
      <c r="G91" s="187">
        <v>2.52</v>
      </c>
      <c r="H91" s="175">
        <v>8</v>
      </c>
      <c r="I91" s="187">
        <v>2.88</v>
      </c>
    </row>
    <row r="92" spans="1:9" ht="13.5" customHeight="1" x14ac:dyDescent="0.2">
      <c r="B92" s="188" t="s">
        <v>272</v>
      </c>
      <c r="C92" s="165"/>
      <c r="D92" s="173">
        <v>25</v>
      </c>
      <c r="E92" s="187">
        <v>8.99</v>
      </c>
      <c r="F92" s="175">
        <v>12</v>
      </c>
      <c r="G92" s="187">
        <v>4.32</v>
      </c>
      <c r="H92" s="175">
        <v>13</v>
      </c>
      <c r="I92" s="187">
        <v>4.68</v>
      </c>
    </row>
    <row r="93" spans="1:9" ht="13.5" customHeight="1" x14ac:dyDescent="0.2">
      <c r="B93" s="188" t="s">
        <v>396</v>
      </c>
      <c r="C93" s="165"/>
      <c r="D93" s="173">
        <v>48</v>
      </c>
      <c r="E93" s="187">
        <v>17.27</v>
      </c>
      <c r="F93" s="175">
        <v>20</v>
      </c>
      <c r="G93" s="187">
        <v>7.19</v>
      </c>
      <c r="H93" s="175">
        <v>28</v>
      </c>
      <c r="I93" s="187">
        <v>10.07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130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4">
    <tabColor theme="0" tint="-0.249977111117893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137" t="s">
        <v>3537</v>
      </c>
      <c r="B3" s="130"/>
      <c r="C3" s="135"/>
      <c r="D3" s="135"/>
      <c r="E3" s="135"/>
      <c r="F3" s="135"/>
      <c r="G3" s="135"/>
      <c r="H3" s="136"/>
      <c r="I3" s="136"/>
      <c r="J3" s="98"/>
    </row>
    <row r="4" spans="1:10" s="122" customFormat="1" ht="18.75" x14ac:dyDescent="0.3">
      <c r="A4" s="94" t="s">
        <v>3544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12308</v>
      </c>
      <c r="E13" s="158">
        <v>1000</v>
      </c>
      <c r="F13" s="159">
        <v>5914</v>
      </c>
      <c r="G13" s="158">
        <v>480.5</v>
      </c>
      <c r="H13" s="159">
        <v>6394</v>
      </c>
      <c r="I13" s="158">
        <v>519.5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249</v>
      </c>
      <c r="E15" s="158">
        <v>20.23</v>
      </c>
      <c r="F15" s="162">
        <v>141</v>
      </c>
      <c r="G15" s="158">
        <v>11.46</v>
      </c>
      <c r="H15" s="162">
        <v>108</v>
      </c>
      <c r="I15" s="158">
        <v>8.77</v>
      </c>
    </row>
    <row r="16" spans="1:10" ht="13.7" customHeight="1" x14ac:dyDescent="0.2">
      <c r="B16" s="161" t="s">
        <v>373</v>
      </c>
      <c r="C16" s="161"/>
      <c r="D16" s="157">
        <v>426</v>
      </c>
      <c r="E16" s="158">
        <v>34.61</v>
      </c>
      <c r="F16" s="162">
        <v>228</v>
      </c>
      <c r="G16" s="158">
        <v>18.52</v>
      </c>
      <c r="H16" s="162">
        <v>198</v>
      </c>
      <c r="I16" s="158">
        <v>16.09</v>
      </c>
    </row>
    <row r="17" spans="2:9" ht="13.7" customHeight="1" x14ac:dyDescent="0.2">
      <c r="B17" s="161" t="s">
        <v>374</v>
      </c>
      <c r="C17" s="161"/>
      <c r="D17" s="157">
        <v>505</v>
      </c>
      <c r="E17" s="158">
        <v>41.03</v>
      </c>
      <c r="F17" s="162">
        <v>269</v>
      </c>
      <c r="G17" s="158">
        <v>21.86</v>
      </c>
      <c r="H17" s="162">
        <v>236</v>
      </c>
      <c r="I17" s="158">
        <v>19.170000000000002</v>
      </c>
    </row>
    <row r="18" spans="2:9" ht="13.7" customHeight="1" x14ac:dyDescent="0.2">
      <c r="B18" s="161" t="s">
        <v>375</v>
      </c>
      <c r="C18" s="161"/>
      <c r="D18" s="157">
        <v>540</v>
      </c>
      <c r="E18" s="158">
        <v>43.87</v>
      </c>
      <c r="F18" s="162">
        <v>292</v>
      </c>
      <c r="G18" s="158">
        <v>23.72</v>
      </c>
      <c r="H18" s="162">
        <v>248</v>
      </c>
      <c r="I18" s="158">
        <v>20.149999999999999</v>
      </c>
    </row>
    <row r="19" spans="2:9" ht="13.7" customHeight="1" x14ac:dyDescent="0.2">
      <c r="B19" s="161" t="s">
        <v>376</v>
      </c>
      <c r="C19" s="161"/>
      <c r="D19" s="157">
        <v>503</v>
      </c>
      <c r="E19" s="158">
        <v>40.869999999999997</v>
      </c>
      <c r="F19" s="162">
        <v>239</v>
      </c>
      <c r="G19" s="158">
        <v>19.420000000000002</v>
      </c>
      <c r="H19" s="162">
        <v>264</v>
      </c>
      <c r="I19" s="158">
        <v>21.45</v>
      </c>
    </row>
    <row r="20" spans="2:9" ht="13.7" customHeight="1" x14ac:dyDescent="0.2">
      <c r="B20" s="161" t="s">
        <v>377</v>
      </c>
      <c r="C20" s="161"/>
      <c r="D20" s="157">
        <v>397</v>
      </c>
      <c r="E20" s="158">
        <v>32.26</v>
      </c>
      <c r="F20" s="162">
        <v>190</v>
      </c>
      <c r="G20" s="158">
        <v>15.44</v>
      </c>
      <c r="H20" s="162">
        <v>207</v>
      </c>
      <c r="I20" s="158">
        <v>16.82</v>
      </c>
    </row>
    <row r="21" spans="2:9" ht="13.7" customHeight="1" x14ac:dyDescent="0.2">
      <c r="B21" s="161" t="s">
        <v>378</v>
      </c>
      <c r="C21" s="161"/>
      <c r="D21" s="157">
        <v>470</v>
      </c>
      <c r="E21" s="158">
        <v>38.19</v>
      </c>
      <c r="F21" s="162">
        <v>233</v>
      </c>
      <c r="G21" s="158">
        <v>18.93</v>
      </c>
      <c r="H21" s="162">
        <v>237</v>
      </c>
      <c r="I21" s="158">
        <v>19.260000000000002</v>
      </c>
    </row>
    <row r="22" spans="2:9" ht="13.7" customHeight="1" x14ac:dyDescent="0.2">
      <c r="B22" s="161" t="s">
        <v>379</v>
      </c>
      <c r="C22" s="161"/>
      <c r="D22" s="157">
        <v>668</v>
      </c>
      <c r="E22" s="158">
        <v>54.27</v>
      </c>
      <c r="F22" s="162">
        <v>310</v>
      </c>
      <c r="G22" s="158">
        <v>25.19</v>
      </c>
      <c r="H22" s="162">
        <v>358</v>
      </c>
      <c r="I22" s="158">
        <v>29.09</v>
      </c>
    </row>
    <row r="23" spans="2:9" ht="13.7" customHeight="1" x14ac:dyDescent="0.2">
      <c r="B23" s="161" t="s">
        <v>380</v>
      </c>
      <c r="C23" s="161"/>
      <c r="D23" s="157">
        <v>906</v>
      </c>
      <c r="E23" s="158">
        <v>73.61</v>
      </c>
      <c r="F23" s="162">
        <v>445</v>
      </c>
      <c r="G23" s="158">
        <v>36.159999999999997</v>
      </c>
      <c r="H23" s="162">
        <v>461</v>
      </c>
      <c r="I23" s="158">
        <v>37.46</v>
      </c>
    </row>
    <row r="24" spans="2:9" ht="13.7" customHeight="1" x14ac:dyDescent="0.2">
      <c r="B24" s="161" t="s">
        <v>381</v>
      </c>
      <c r="C24" s="161"/>
      <c r="D24" s="157">
        <v>1042</v>
      </c>
      <c r="E24" s="158">
        <v>84.66</v>
      </c>
      <c r="F24" s="162">
        <v>518</v>
      </c>
      <c r="G24" s="158">
        <v>42.09</v>
      </c>
      <c r="H24" s="162">
        <v>524</v>
      </c>
      <c r="I24" s="158">
        <v>42.57</v>
      </c>
    </row>
    <row r="25" spans="2:9" ht="13.7" customHeight="1" x14ac:dyDescent="0.2">
      <c r="B25" s="161" t="s">
        <v>382</v>
      </c>
      <c r="C25" s="161"/>
      <c r="D25" s="157">
        <v>979</v>
      </c>
      <c r="E25" s="158">
        <v>79.540000000000006</v>
      </c>
      <c r="F25" s="162">
        <v>474</v>
      </c>
      <c r="G25" s="158">
        <v>38.51</v>
      </c>
      <c r="H25" s="162">
        <v>505</v>
      </c>
      <c r="I25" s="158">
        <v>41.03</v>
      </c>
    </row>
    <row r="26" spans="2:9" ht="13.7" customHeight="1" x14ac:dyDescent="0.2">
      <c r="B26" s="161" t="s">
        <v>383</v>
      </c>
      <c r="C26" s="161"/>
      <c r="D26" s="157">
        <v>1038</v>
      </c>
      <c r="E26" s="158">
        <v>84.34</v>
      </c>
      <c r="F26" s="162">
        <v>510</v>
      </c>
      <c r="G26" s="158">
        <v>41.44</v>
      </c>
      <c r="H26" s="162">
        <v>528</v>
      </c>
      <c r="I26" s="158">
        <v>42.9</v>
      </c>
    </row>
    <row r="27" spans="2:9" ht="13.7" customHeight="1" x14ac:dyDescent="0.2">
      <c r="B27" s="161" t="s">
        <v>384</v>
      </c>
      <c r="C27" s="161"/>
      <c r="D27" s="157">
        <v>1010</v>
      </c>
      <c r="E27" s="158">
        <v>82.06</v>
      </c>
      <c r="F27" s="162">
        <v>489</v>
      </c>
      <c r="G27" s="158">
        <v>39.729999999999997</v>
      </c>
      <c r="H27" s="162">
        <v>521</v>
      </c>
      <c r="I27" s="158">
        <v>42.33</v>
      </c>
    </row>
    <row r="28" spans="2:9" ht="13.7" customHeight="1" x14ac:dyDescent="0.2">
      <c r="B28" s="161" t="s">
        <v>385</v>
      </c>
      <c r="C28" s="161"/>
      <c r="D28" s="157">
        <v>1049</v>
      </c>
      <c r="E28" s="158">
        <v>85.23</v>
      </c>
      <c r="F28" s="162">
        <v>506</v>
      </c>
      <c r="G28" s="158">
        <v>41.11</v>
      </c>
      <c r="H28" s="162">
        <v>543</v>
      </c>
      <c r="I28" s="158">
        <v>44.12</v>
      </c>
    </row>
    <row r="29" spans="2:9" ht="13.7" customHeight="1" x14ac:dyDescent="0.2">
      <c r="B29" s="161" t="s">
        <v>386</v>
      </c>
      <c r="C29" s="161"/>
      <c r="D29" s="157">
        <v>844</v>
      </c>
      <c r="E29" s="158">
        <v>68.569999999999993</v>
      </c>
      <c r="F29" s="162">
        <v>412</v>
      </c>
      <c r="G29" s="158">
        <v>33.47</v>
      </c>
      <c r="H29" s="162">
        <v>432</v>
      </c>
      <c r="I29" s="158">
        <v>35.1</v>
      </c>
    </row>
    <row r="30" spans="2:9" ht="13.7" customHeight="1" x14ac:dyDescent="0.2">
      <c r="B30" s="161" t="s">
        <v>387</v>
      </c>
      <c r="C30" s="161"/>
      <c r="D30" s="157">
        <v>733</v>
      </c>
      <c r="E30" s="158">
        <v>59.55</v>
      </c>
      <c r="F30" s="162">
        <v>324</v>
      </c>
      <c r="G30" s="158">
        <v>26.32</v>
      </c>
      <c r="H30" s="162">
        <v>409</v>
      </c>
      <c r="I30" s="158">
        <v>33.229999999999997</v>
      </c>
    </row>
    <row r="31" spans="2:9" ht="13.7" customHeight="1" x14ac:dyDescent="0.2">
      <c r="B31" s="161" t="s">
        <v>388</v>
      </c>
      <c r="C31" s="161"/>
      <c r="D31" s="157">
        <v>383</v>
      </c>
      <c r="E31" s="158">
        <v>31.12</v>
      </c>
      <c r="F31" s="162">
        <v>151</v>
      </c>
      <c r="G31" s="158">
        <v>12.27</v>
      </c>
      <c r="H31" s="162">
        <v>232</v>
      </c>
      <c r="I31" s="158">
        <v>18.850000000000001</v>
      </c>
    </row>
    <row r="32" spans="2:9" ht="13.7" customHeight="1" x14ac:dyDescent="0.2">
      <c r="B32" s="161" t="s">
        <v>389</v>
      </c>
      <c r="C32" s="161"/>
      <c r="D32" s="157">
        <v>321</v>
      </c>
      <c r="E32" s="158">
        <v>26.08</v>
      </c>
      <c r="F32" s="162">
        <v>114</v>
      </c>
      <c r="G32" s="158">
        <v>9.26</v>
      </c>
      <c r="H32" s="162">
        <v>207</v>
      </c>
      <c r="I32" s="158">
        <v>16.82</v>
      </c>
    </row>
    <row r="33" spans="2:9" ht="13.7" customHeight="1" x14ac:dyDescent="0.2">
      <c r="B33" s="161" t="s">
        <v>390</v>
      </c>
      <c r="C33" s="161"/>
      <c r="D33" s="157">
        <v>192</v>
      </c>
      <c r="E33" s="158">
        <v>15.6</v>
      </c>
      <c r="F33" s="162">
        <v>60</v>
      </c>
      <c r="G33" s="158">
        <v>4.87</v>
      </c>
      <c r="H33" s="162">
        <v>132</v>
      </c>
      <c r="I33" s="158">
        <v>10.72</v>
      </c>
    </row>
    <row r="34" spans="2:9" ht="13.7" customHeight="1" x14ac:dyDescent="0.2">
      <c r="B34" s="161" t="s">
        <v>391</v>
      </c>
      <c r="C34" s="161"/>
      <c r="D34" s="157">
        <v>49</v>
      </c>
      <c r="E34" s="158">
        <v>3.98</v>
      </c>
      <c r="F34" s="162">
        <v>9</v>
      </c>
      <c r="G34" s="158">
        <v>0.73</v>
      </c>
      <c r="H34" s="162">
        <v>40</v>
      </c>
      <c r="I34" s="158">
        <v>3.25</v>
      </c>
    </row>
    <row r="35" spans="2:9" ht="13.7" customHeight="1" x14ac:dyDescent="0.2">
      <c r="B35" s="161" t="s">
        <v>241</v>
      </c>
      <c r="C35" s="161"/>
      <c r="D35" s="157">
        <v>4</v>
      </c>
      <c r="E35" s="158">
        <v>0.32</v>
      </c>
      <c r="F35" s="162">
        <v>0</v>
      </c>
      <c r="G35" s="158">
        <v>0</v>
      </c>
      <c r="H35" s="162">
        <v>4</v>
      </c>
      <c r="I35" s="158">
        <v>0.32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12308</v>
      </c>
      <c r="E45" s="158">
        <v>100</v>
      </c>
      <c r="F45" s="173">
        <v>5914</v>
      </c>
      <c r="G45" s="158">
        <v>48.05</v>
      </c>
      <c r="H45" s="173">
        <v>6394</v>
      </c>
      <c r="I45" s="158">
        <v>51.95</v>
      </c>
    </row>
    <row r="46" spans="2:9" ht="13.5" customHeight="1" x14ac:dyDescent="0.2">
      <c r="B46" s="462"/>
      <c r="C46" s="174" t="s">
        <v>280</v>
      </c>
      <c r="D46" s="173">
        <v>1303</v>
      </c>
      <c r="E46" s="158">
        <v>10.59</v>
      </c>
      <c r="F46" s="175">
        <v>708</v>
      </c>
      <c r="G46" s="158">
        <v>5.75</v>
      </c>
      <c r="H46" s="175">
        <v>595</v>
      </c>
      <c r="I46" s="158">
        <v>4.83</v>
      </c>
    </row>
    <row r="47" spans="2:9" ht="13.5" customHeight="1" x14ac:dyDescent="0.2">
      <c r="B47" s="462"/>
      <c r="C47" s="174" t="s">
        <v>281</v>
      </c>
      <c r="D47" s="173">
        <v>7430</v>
      </c>
      <c r="E47" s="158">
        <v>60.37</v>
      </c>
      <c r="F47" s="175">
        <v>3630</v>
      </c>
      <c r="G47" s="158">
        <v>29.49</v>
      </c>
      <c r="H47" s="175">
        <v>3800</v>
      </c>
      <c r="I47" s="158">
        <v>30.87</v>
      </c>
    </row>
    <row r="48" spans="2:9" ht="13.5" customHeight="1" x14ac:dyDescent="0.2">
      <c r="B48" s="463"/>
      <c r="C48" s="176" t="s">
        <v>282</v>
      </c>
      <c r="D48" s="177">
        <v>3575</v>
      </c>
      <c r="E48" s="178">
        <v>29.05</v>
      </c>
      <c r="F48" s="179">
        <v>1576</v>
      </c>
      <c r="G48" s="178">
        <v>12.8</v>
      </c>
      <c r="H48" s="179">
        <v>1999</v>
      </c>
      <c r="I48" s="178">
        <v>16.239999999999998</v>
      </c>
    </row>
    <row r="49" spans="2:9" ht="13.5" customHeight="1" x14ac:dyDescent="0.2">
      <c r="B49" s="464" t="s">
        <v>283</v>
      </c>
      <c r="C49" s="180" t="s">
        <v>8</v>
      </c>
      <c r="D49" s="181">
        <v>11988</v>
      </c>
      <c r="E49" s="182">
        <v>97.4</v>
      </c>
      <c r="F49" s="181">
        <v>5776</v>
      </c>
      <c r="G49" s="182">
        <v>46.93</v>
      </c>
      <c r="H49" s="181">
        <v>6212</v>
      </c>
      <c r="I49" s="182">
        <v>50.47</v>
      </c>
    </row>
    <row r="50" spans="2:9" ht="13.5" customHeight="1" x14ac:dyDescent="0.2">
      <c r="B50" s="462"/>
      <c r="C50" s="174" t="s">
        <v>280</v>
      </c>
      <c r="D50" s="173">
        <v>1258</v>
      </c>
      <c r="E50" s="158">
        <v>10.220000000000001</v>
      </c>
      <c r="F50" s="175">
        <v>683</v>
      </c>
      <c r="G50" s="158">
        <v>5.55</v>
      </c>
      <c r="H50" s="175">
        <v>575</v>
      </c>
      <c r="I50" s="158">
        <v>4.67</v>
      </c>
    </row>
    <row r="51" spans="2:9" ht="13.5" customHeight="1" x14ac:dyDescent="0.2">
      <c r="B51" s="462"/>
      <c r="C51" s="174" t="s">
        <v>281</v>
      </c>
      <c r="D51" s="173">
        <v>7180</v>
      </c>
      <c r="E51" s="158">
        <v>58.34</v>
      </c>
      <c r="F51" s="175">
        <v>3527</v>
      </c>
      <c r="G51" s="158">
        <v>28.66</v>
      </c>
      <c r="H51" s="175">
        <v>3653</v>
      </c>
      <c r="I51" s="158">
        <v>29.68</v>
      </c>
    </row>
    <row r="52" spans="2:9" ht="13.5" customHeight="1" x14ac:dyDescent="0.2">
      <c r="B52" s="463"/>
      <c r="C52" s="176" t="s">
        <v>282</v>
      </c>
      <c r="D52" s="177">
        <v>3550</v>
      </c>
      <c r="E52" s="178">
        <v>28.84</v>
      </c>
      <c r="F52" s="179">
        <v>1566</v>
      </c>
      <c r="G52" s="178">
        <v>12.72</v>
      </c>
      <c r="H52" s="179">
        <v>1984</v>
      </c>
      <c r="I52" s="178">
        <v>16.12</v>
      </c>
    </row>
    <row r="53" spans="2:9" ht="13.5" customHeight="1" x14ac:dyDescent="0.2">
      <c r="B53" s="462" t="s">
        <v>284</v>
      </c>
      <c r="C53" s="172" t="s">
        <v>8</v>
      </c>
      <c r="D53" s="173">
        <v>320</v>
      </c>
      <c r="E53" s="158">
        <v>2.6</v>
      </c>
      <c r="F53" s="173">
        <v>138</v>
      </c>
      <c r="G53" s="158">
        <v>1.1200000000000001</v>
      </c>
      <c r="H53" s="173">
        <v>182</v>
      </c>
      <c r="I53" s="158">
        <v>1.48</v>
      </c>
    </row>
    <row r="54" spans="2:9" ht="13.5" customHeight="1" x14ac:dyDescent="0.2">
      <c r="B54" s="462"/>
      <c r="C54" s="174" t="s">
        <v>280</v>
      </c>
      <c r="D54" s="173">
        <v>45</v>
      </c>
      <c r="E54" s="158">
        <v>0.37</v>
      </c>
      <c r="F54" s="175">
        <v>25</v>
      </c>
      <c r="G54" s="158">
        <v>0.2</v>
      </c>
      <c r="H54" s="175">
        <v>20</v>
      </c>
      <c r="I54" s="158">
        <v>0.16</v>
      </c>
    </row>
    <row r="55" spans="2:9" ht="13.5" customHeight="1" x14ac:dyDescent="0.2">
      <c r="B55" s="462"/>
      <c r="C55" s="174" t="s">
        <v>281</v>
      </c>
      <c r="D55" s="173">
        <v>250</v>
      </c>
      <c r="E55" s="158">
        <v>2.0299999999999998</v>
      </c>
      <c r="F55" s="175">
        <v>103</v>
      </c>
      <c r="G55" s="158">
        <v>0.84</v>
      </c>
      <c r="H55" s="175">
        <v>147</v>
      </c>
      <c r="I55" s="158">
        <v>1.19</v>
      </c>
    </row>
    <row r="56" spans="2:9" ht="13.5" customHeight="1" x14ac:dyDescent="0.2">
      <c r="B56" s="462"/>
      <c r="C56" s="174" t="s">
        <v>282</v>
      </c>
      <c r="D56" s="173">
        <v>25</v>
      </c>
      <c r="E56" s="158">
        <v>0.2</v>
      </c>
      <c r="F56" s="175">
        <v>10</v>
      </c>
      <c r="G56" s="158">
        <v>0.08</v>
      </c>
      <c r="H56" s="175">
        <v>15</v>
      </c>
      <c r="I56" s="158">
        <v>0.12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320</v>
      </c>
      <c r="E65" s="187">
        <v>100</v>
      </c>
      <c r="F65" s="173">
        <v>138</v>
      </c>
      <c r="G65" s="187">
        <v>43.13</v>
      </c>
      <c r="H65" s="173">
        <v>182</v>
      </c>
      <c r="I65" s="187">
        <v>56.88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86</v>
      </c>
      <c r="E67" s="187">
        <v>26.88</v>
      </c>
      <c r="F67" s="173">
        <v>46</v>
      </c>
      <c r="G67" s="187">
        <v>14.38</v>
      </c>
      <c r="H67" s="173">
        <v>40</v>
      </c>
      <c r="I67" s="187">
        <v>12.5</v>
      </c>
    </row>
    <row r="68" spans="2:9" ht="13.5" customHeight="1" x14ac:dyDescent="0.2">
      <c r="B68" s="101" t="s">
        <v>3868</v>
      </c>
      <c r="C68" s="186"/>
      <c r="D68" s="173">
        <v>11</v>
      </c>
      <c r="E68" s="187">
        <v>3.44</v>
      </c>
      <c r="F68" s="173">
        <v>4</v>
      </c>
      <c r="G68" s="187">
        <v>1.25</v>
      </c>
      <c r="H68" s="173">
        <v>7</v>
      </c>
      <c r="I68" s="187">
        <v>2.19</v>
      </c>
    </row>
    <row r="69" spans="2:9" ht="13.5" customHeight="1" x14ac:dyDescent="0.2">
      <c r="B69" s="101" t="s">
        <v>253</v>
      </c>
      <c r="C69" s="186"/>
      <c r="D69" s="173">
        <v>19</v>
      </c>
      <c r="E69" s="187">
        <v>5.94</v>
      </c>
      <c r="F69" s="173">
        <v>12</v>
      </c>
      <c r="G69" s="187">
        <v>3.75</v>
      </c>
      <c r="H69" s="173">
        <v>7</v>
      </c>
      <c r="I69" s="187">
        <v>2.19</v>
      </c>
    </row>
    <row r="70" spans="2:9" ht="13.5" customHeight="1" x14ac:dyDescent="0.2">
      <c r="B70" s="101" t="s">
        <v>256</v>
      </c>
      <c r="C70" s="186"/>
      <c r="D70" s="173">
        <v>183</v>
      </c>
      <c r="E70" s="187">
        <v>57.19</v>
      </c>
      <c r="F70" s="173">
        <v>65</v>
      </c>
      <c r="G70" s="187">
        <v>20.309999999999999</v>
      </c>
      <c r="H70" s="173">
        <v>118</v>
      </c>
      <c r="I70" s="187">
        <v>36.880000000000003</v>
      </c>
    </row>
    <row r="71" spans="2:9" ht="13.5" customHeight="1" x14ac:dyDescent="0.2">
      <c r="B71" s="101" t="s">
        <v>3869</v>
      </c>
      <c r="C71" s="186"/>
      <c r="D71" s="173">
        <v>19</v>
      </c>
      <c r="E71" s="187">
        <v>5.94</v>
      </c>
      <c r="F71" s="173">
        <v>9</v>
      </c>
      <c r="G71" s="187">
        <v>2.81</v>
      </c>
      <c r="H71" s="173">
        <v>10</v>
      </c>
      <c r="I71" s="187">
        <v>3.13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11</v>
      </c>
      <c r="E73" s="187">
        <v>3.44</v>
      </c>
      <c r="F73" s="175">
        <v>4</v>
      </c>
      <c r="G73" s="187">
        <v>1.25</v>
      </c>
      <c r="H73" s="175">
        <v>7</v>
      </c>
      <c r="I73" s="187">
        <v>2.19</v>
      </c>
    </row>
    <row r="74" spans="2:9" ht="13.5" customHeight="1" x14ac:dyDescent="0.2">
      <c r="B74" s="188" t="s">
        <v>265</v>
      </c>
      <c r="C74" s="186"/>
      <c r="D74" s="173">
        <v>14</v>
      </c>
      <c r="E74" s="187">
        <v>4.38</v>
      </c>
      <c r="F74" s="175">
        <v>5</v>
      </c>
      <c r="G74" s="187">
        <v>1.56</v>
      </c>
      <c r="H74" s="175">
        <v>9</v>
      </c>
      <c r="I74" s="187">
        <v>2.81</v>
      </c>
    </row>
    <row r="75" spans="2:9" ht="13.5" customHeight="1" x14ac:dyDescent="0.2">
      <c r="B75" s="188" t="s">
        <v>273</v>
      </c>
      <c r="C75" s="188"/>
      <c r="D75" s="173">
        <v>15</v>
      </c>
      <c r="E75" s="187">
        <v>4.6900000000000004</v>
      </c>
      <c r="F75" s="175">
        <v>7</v>
      </c>
      <c r="G75" s="187">
        <v>2.19</v>
      </c>
      <c r="H75" s="175">
        <v>8</v>
      </c>
      <c r="I75" s="187">
        <v>2.5</v>
      </c>
    </row>
    <row r="76" spans="2:9" ht="13.5" customHeight="1" x14ac:dyDescent="0.2">
      <c r="B76" s="188" t="s">
        <v>267</v>
      </c>
      <c r="C76" s="188"/>
      <c r="D76" s="173">
        <v>79</v>
      </c>
      <c r="E76" s="187">
        <v>24.69</v>
      </c>
      <c r="F76" s="175">
        <v>31</v>
      </c>
      <c r="G76" s="187">
        <v>9.69</v>
      </c>
      <c r="H76" s="175">
        <v>48</v>
      </c>
      <c r="I76" s="187">
        <v>15</v>
      </c>
    </row>
    <row r="77" spans="2:9" ht="13.5" customHeight="1" x14ac:dyDescent="0.2">
      <c r="B77" s="188" t="s">
        <v>257</v>
      </c>
      <c r="C77" s="188"/>
      <c r="D77" s="173">
        <v>12</v>
      </c>
      <c r="E77" s="187">
        <v>3.75</v>
      </c>
      <c r="F77" s="175">
        <v>7</v>
      </c>
      <c r="G77" s="187">
        <v>2.19</v>
      </c>
      <c r="H77" s="175">
        <v>5</v>
      </c>
      <c r="I77" s="187">
        <v>1.56</v>
      </c>
    </row>
    <row r="78" spans="2:9" ht="13.5" customHeight="1" x14ac:dyDescent="0.2">
      <c r="B78" s="188" t="s">
        <v>268</v>
      </c>
      <c r="C78" s="188"/>
      <c r="D78" s="173">
        <v>0</v>
      </c>
      <c r="E78" s="187">
        <v>0</v>
      </c>
      <c r="F78" s="175">
        <v>0</v>
      </c>
      <c r="G78" s="187">
        <v>0</v>
      </c>
      <c r="H78" s="175">
        <v>0</v>
      </c>
      <c r="I78" s="187">
        <v>0</v>
      </c>
    </row>
    <row r="79" spans="2:9" ht="13.5" customHeight="1" x14ac:dyDescent="0.2">
      <c r="B79" s="188" t="s">
        <v>259</v>
      </c>
      <c r="C79" s="188"/>
      <c r="D79" s="173">
        <v>8</v>
      </c>
      <c r="E79" s="187">
        <v>2.5</v>
      </c>
      <c r="F79" s="175">
        <v>0</v>
      </c>
      <c r="G79" s="187">
        <v>0</v>
      </c>
      <c r="H79" s="175">
        <v>8</v>
      </c>
      <c r="I79" s="187">
        <v>2.5</v>
      </c>
    </row>
    <row r="80" spans="2:9" ht="13.5" customHeight="1" x14ac:dyDescent="0.2">
      <c r="B80" s="188" t="s">
        <v>245</v>
      </c>
      <c r="C80" s="188"/>
      <c r="D80" s="173">
        <v>12</v>
      </c>
      <c r="E80" s="187">
        <v>3.75</v>
      </c>
      <c r="F80" s="175">
        <v>7</v>
      </c>
      <c r="G80" s="187">
        <v>2.19</v>
      </c>
      <c r="H80" s="175">
        <v>5</v>
      </c>
      <c r="I80" s="187">
        <v>1.56</v>
      </c>
    </row>
    <row r="81" spans="1:9" ht="13.5" customHeight="1" x14ac:dyDescent="0.2">
      <c r="B81" s="188" t="s">
        <v>254</v>
      </c>
      <c r="C81" s="188"/>
      <c r="D81" s="173">
        <v>5</v>
      </c>
      <c r="E81" s="187">
        <v>1.56</v>
      </c>
      <c r="F81" s="175">
        <v>3</v>
      </c>
      <c r="G81" s="187">
        <v>0.94</v>
      </c>
      <c r="H81" s="175">
        <v>2</v>
      </c>
      <c r="I81" s="187">
        <v>0.63</v>
      </c>
    </row>
    <row r="82" spans="1:9" ht="13.5" customHeight="1" x14ac:dyDescent="0.2">
      <c r="B82" s="188" t="s">
        <v>269</v>
      </c>
      <c r="C82" s="188"/>
      <c r="D82" s="173">
        <v>10</v>
      </c>
      <c r="E82" s="187">
        <v>3.13</v>
      </c>
      <c r="F82" s="175">
        <v>2</v>
      </c>
      <c r="G82" s="187">
        <v>0.63</v>
      </c>
      <c r="H82" s="175">
        <v>8</v>
      </c>
      <c r="I82" s="187">
        <v>2.5</v>
      </c>
    </row>
    <row r="83" spans="1:9" ht="13.5" customHeight="1" x14ac:dyDescent="0.2">
      <c r="B83" s="188" t="s">
        <v>270</v>
      </c>
      <c r="C83" s="188"/>
      <c r="D83" s="173">
        <v>2</v>
      </c>
      <c r="E83" s="187">
        <v>0.63</v>
      </c>
      <c r="F83" s="175">
        <v>1</v>
      </c>
      <c r="G83" s="187">
        <v>0.31</v>
      </c>
      <c r="H83" s="175">
        <v>1</v>
      </c>
      <c r="I83" s="187">
        <v>0.31</v>
      </c>
    </row>
    <row r="84" spans="1:9" ht="13.5" customHeight="1" x14ac:dyDescent="0.2">
      <c r="B84" s="188" t="s">
        <v>247</v>
      </c>
      <c r="C84" s="188"/>
      <c r="D84" s="173">
        <v>29</v>
      </c>
      <c r="E84" s="187">
        <v>9.06</v>
      </c>
      <c r="F84" s="175">
        <v>18</v>
      </c>
      <c r="G84" s="187">
        <v>5.63</v>
      </c>
      <c r="H84" s="175">
        <v>11</v>
      </c>
      <c r="I84" s="187">
        <v>3.44</v>
      </c>
    </row>
    <row r="85" spans="1:9" ht="13.5" customHeight="1" x14ac:dyDescent="0.2">
      <c r="B85" s="188" t="s">
        <v>248</v>
      </c>
      <c r="C85" s="188"/>
      <c r="D85" s="173">
        <v>8</v>
      </c>
      <c r="E85" s="187">
        <v>2.5</v>
      </c>
      <c r="F85" s="175">
        <v>4</v>
      </c>
      <c r="G85" s="187">
        <v>1.25</v>
      </c>
      <c r="H85" s="175">
        <v>4</v>
      </c>
      <c r="I85" s="187">
        <v>1.25</v>
      </c>
    </row>
    <row r="86" spans="1:9" ht="13.5" customHeight="1" x14ac:dyDescent="0.2">
      <c r="B86" s="188" t="s">
        <v>250</v>
      </c>
      <c r="C86" s="188"/>
      <c r="D86" s="173">
        <v>8</v>
      </c>
      <c r="E86" s="187">
        <v>2.5</v>
      </c>
      <c r="F86" s="175">
        <v>4</v>
      </c>
      <c r="G86" s="187">
        <v>1.25</v>
      </c>
      <c r="H86" s="175">
        <v>4</v>
      </c>
      <c r="I86" s="187">
        <v>1.25</v>
      </c>
    </row>
    <row r="87" spans="1:9" ht="13.5" customHeight="1" x14ac:dyDescent="0.2">
      <c r="B87" s="188" t="s">
        <v>261</v>
      </c>
      <c r="C87" s="188"/>
      <c r="D87" s="173">
        <v>4</v>
      </c>
      <c r="E87" s="187">
        <v>1.25</v>
      </c>
      <c r="F87" s="175">
        <v>1</v>
      </c>
      <c r="G87" s="187">
        <v>0.31</v>
      </c>
      <c r="H87" s="175">
        <v>3</v>
      </c>
      <c r="I87" s="187">
        <v>0.94</v>
      </c>
    </row>
    <row r="88" spans="1:9" ht="13.5" customHeight="1" x14ac:dyDescent="0.2">
      <c r="B88" s="188" t="s">
        <v>249</v>
      </c>
      <c r="C88" s="188"/>
      <c r="D88" s="173">
        <v>20</v>
      </c>
      <c r="E88" s="187">
        <v>6.25</v>
      </c>
      <c r="F88" s="175">
        <v>6</v>
      </c>
      <c r="G88" s="187">
        <v>1.88</v>
      </c>
      <c r="H88" s="175">
        <v>14</v>
      </c>
      <c r="I88" s="187">
        <v>4.38</v>
      </c>
    </row>
    <row r="89" spans="1:9" ht="13.5" customHeight="1" x14ac:dyDescent="0.2">
      <c r="B89" s="188" t="s">
        <v>251</v>
      </c>
      <c r="C89" s="189"/>
      <c r="D89" s="173">
        <v>0</v>
      </c>
      <c r="E89" s="187">
        <v>0</v>
      </c>
      <c r="F89" s="175">
        <v>0</v>
      </c>
      <c r="G89" s="187">
        <v>0</v>
      </c>
      <c r="H89" s="175">
        <v>0</v>
      </c>
      <c r="I89" s="187">
        <v>0</v>
      </c>
    </row>
    <row r="90" spans="1:9" ht="13.5" customHeight="1" x14ac:dyDescent="0.2">
      <c r="B90" s="188" t="s">
        <v>255</v>
      </c>
      <c r="C90" s="165"/>
      <c r="D90" s="173">
        <v>5</v>
      </c>
      <c r="E90" s="187">
        <v>1.56</v>
      </c>
      <c r="F90" s="175">
        <v>4</v>
      </c>
      <c r="G90" s="187">
        <v>1.25</v>
      </c>
      <c r="H90" s="175">
        <v>1</v>
      </c>
      <c r="I90" s="187">
        <v>0.31</v>
      </c>
    </row>
    <row r="91" spans="1:9" ht="13.5" customHeight="1" x14ac:dyDescent="0.2">
      <c r="B91" s="188" t="s">
        <v>252</v>
      </c>
      <c r="C91" s="165"/>
      <c r="D91" s="173">
        <v>2</v>
      </c>
      <c r="E91" s="187">
        <v>0.63</v>
      </c>
      <c r="F91" s="175">
        <v>0</v>
      </c>
      <c r="G91" s="187">
        <v>0</v>
      </c>
      <c r="H91" s="175">
        <v>2</v>
      </c>
      <c r="I91" s="187">
        <v>0.63</v>
      </c>
    </row>
    <row r="92" spans="1:9" ht="13.5" customHeight="1" x14ac:dyDescent="0.2">
      <c r="B92" s="188" t="s">
        <v>272</v>
      </c>
      <c r="C92" s="165"/>
      <c r="D92" s="173">
        <v>22</v>
      </c>
      <c r="E92" s="187">
        <v>6.88</v>
      </c>
      <c r="F92" s="175">
        <v>11</v>
      </c>
      <c r="G92" s="187">
        <v>3.44</v>
      </c>
      <c r="H92" s="175">
        <v>11</v>
      </c>
      <c r="I92" s="187">
        <v>3.44</v>
      </c>
    </row>
    <row r="93" spans="1:9" ht="13.5" customHeight="1" x14ac:dyDescent="0.2">
      <c r="B93" s="188" t="s">
        <v>396</v>
      </c>
      <c r="C93" s="165"/>
      <c r="D93" s="173">
        <v>54</v>
      </c>
      <c r="E93" s="187">
        <v>16.88</v>
      </c>
      <c r="F93" s="175">
        <v>23</v>
      </c>
      <c r="G93" s="187">
        <v>7.19</v>
      </c>
      <c r="H93" s="175">
        <v>31</v>
      </c>
      <c r="I93" s="187">
        <v>9.69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130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5">
    <tabColor theme="0" tint="-0.249977111117893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137" t="s">
        <v>3537</v>
      </c>
      <c r="B3" s="130"/>
      <c r="C3" s="135"/>
      <c r="D3" s="135"/>
      <c r="E3" s="135"/>
      <c r="F3" s="135"/>
      <c r="G3" s="135"/>
      <c r="H3" s="136"/>
      <c r="I3" s="136"/>
      <c r="J3" s="98"/>
    </row>
    <row r="4" spans="1:10" s="122" customFormat="1" ht="18.75" x14ac:dyDescent="0.3">
      <c r="A4" s="94" t="s">
        <v>3545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8603</v>
      </c>
      <c r="E13" s="158">
        <v>1000</v>
      </c>
      <c r="F13" s="159">
        <v>4157</v>
      </c>
      <c r="G13" s="158">
        <v>483.2</v>
      </c>
      <c r="H13" s="159">
        <v>4446</v>
      </c>
      <c r="I13" s="158">
        <v>516.79999999999995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182</v>
      </c>
      <c r="E15" s="158">
        <v>21.16</v>
      </c>
      <c r="F15" s="162">
        <v>97</v>
      </c>
      <c r="G15" s="158">
        <v>11.28</v>
      </c>
      <c r="H15" s="162">
        <v>85</v>
      </c>
      <c r="I15" s="158">
        <v>9.8800000000000008</v>
      </c>
    </row>
    <row r="16" spans="1:10" ht="13.7" customHeight="1" x14ac:dyDescent="0.2">
      <c r="B16" s="161" t="s">
        <v>373</v>
      </c>
      <c r="C16" s="161"/>
      <c r="D16" s="157">
        <v>307</v>
      </c>
      <c r="E16" s="158">
        <v>35.69</v>
      </c>
      <c r="F16" s="162">
        <v>166</v>
      </c>
      <c r="G16" s="158">
        <v>19.3</v>
      </c>
      <c r="H16" s="162">
        <v>141</v>
      </c>
      <c r="I16" s="158">
        <v>16.39</v>
      </c>
    </row>
    <row r="17" spans="2:9" ht="13.7" customHeight="1" x14ac:dyDescent="0.2">
      <c r="B17" s="161" t="s">
        <v>374</v>
      </c>
      <c r="C17" s="161"/>
      <c r="D17" s="157">
        <v>321</v>
      </c>
      <c r="E17" s="158">
        <v>37.31</v>
      </c>
      <c r="F17" s="162">
        <v>160</v>
      </c>
      <c r="G17" s="158">
        <v>18.600000000000001</v>
      </c>
      <c r="H17" s="162">
        <v>161</v>
      </c>
      <c r="I17" s="158">
        <v>18.71</v>
      </c>
    </row>
    <row r="18" spans="2:9" ht="13.7" customHeight="1" x14ac:dyDescent="0.2">
      <c r="B18" s="161" t="s">
        <v>375</v>
      </c>
      <c r="C18" s="161"/>
      <c r="D18" s="157">
        <v>355</v>
      </c>
      <c r="E18" s="158">
        <v>41.26</v>
      </c>
      <c r="F18" s="162">
        <v>190</v>
      </c>
      <c r="G18" s="158">
        <v>22.09</v>
      </c>
      <c r="H18" s="162">
        <v>165</v>
      </c>
      <c r="I18" s="158">
        <v>19.18</v>
      </c>
    </row>
    <row r="19" spans="2:9" ht="13.7" customHeight="1" x14ac:dyDescent="0.2">
      <c r="B19" s="161" t="s">
        <v>376</v>
      </c>
      <c r="C19" s="161"/>
      <c r="D19" s="157">
        <v>326</v>
      </c>
      <c r="E19" s="158">
        <v>37.89</v>
      </c>
      <c r="F19" s="162">
        <v>169</v>
      </c>
      <c r="G19" s="158">
        <v>19.64</v>
      </c>
      <c r="H19" s="162">
        <v>157</v>
      </c>
      <c r="I19" s="158">
        <v>18.25</v>
      </c>
    </row>
    <row r="20" spans="2:9" ht="13.7" customHeight="1" x14ac:dyDescent="0.2">
      <c r="B20" s="161" t="s">
        <v>377</v>
      </c>
      <c r="C20" s="161"/>
      <c r="D20" s="157">
        <v>299</v>
      </c>
      <c r="E20" s="158">
        <v>34.76</v>
      </c>
      <c r="F20" s="162">
        <v>159</v>
      </c>
      <c r="G20" s="158">
        <v>18.48</v>
      </c>
      <c r="H20" s="162">
        <v>140</v>
      </c>
      <c r="I20" s="158">
        <v>16.27</v>
      </c>
    </row>
    <row r="21" spans="2:9" ht="13.7" customHeight="1" x14ac:dyDescent="0.2">
      <c r="B21" s="161" t="s">
        <v>378</v>
      </c>
      <c r="C21" s="161"/>
      <c r="D21" s="157">
        <v>337</v>
      </c>
      <c r="E21" s="158">
        <v>39.17</v>
      </c>
      <c r="F21" s="162">
        <v>171</v>
      </c>
      <c r="G21" s="158">
        <v>19.88</v>
      </c>
      <c r="H21" s="162">
        <v>166</v>
      </c>
      <c r="I21" s="158">
        <v>19.3</v>
      </c>
    </row>
    <row r="22" spans="2:9" ht="13.7" customHeight="1" x14ac:dyDescent="0.2">
      <c r="B22" s="161" t="s">
        <v>379</v>
      </c>
      <c r="C22" s="161"/>
      <c r="D22" s="157">
        <v>479</v>
      </c>
      <c r="E22" s="158">
        <v>55.68</v>
      </c>
      <c r="F22" s="162">
        <v>225</v>
      </c>
      <c r="G22" s="158">
        <v>26.15</v>
      </c>
      <c r="H22" s="162">
        <v>254</v>
      </c>
      <c r="I22" s="158">
        <v>29.52</v>
      </c>
    </row>
    <row r="23" spans="2:9" ht="13.7" customHeight="1" x14ac:dyDescent="0.2">
      <c r="B23" s="161" t="s">
        <v>380</v>
      </c>
      <c r="C23" s="161"/>
      <c r="D23" s="157">
        <v>620</v>
      </c>
      <c r="E23" s="158">
        <v>72.069999999999993</v>
      </c>
      <c r="F23" s="162">
        <v>301</v>
      </c>
      <c r="G23" s="158">
        <v>34.99</v>
      </c>
      <c r="H23" s="162">
        <v>319</v>
      </c>
      <c r="I23" s="158">
        <v>37.08</v>
      </c>
    </row>
    <row r="24" spans="2:9" ht="13.7" customHeight="1" x14ac:dyDescent="0.2">
      <c r="B24" s="161" t="s">
        <v>381</v>
      </c>
      <c r="C24" s="161"/>
      <c r="D24" s="157">
        <v>737</v>
      </c>
      <c r="E24" s="158">
        <v>85.67</v>
      </c>
      <c r="F24" s="162">
        <v>395</v>
      </c>
      <c r="G24" s="158">
        <v>45.91</v>
      </c>
      <c r="H24" s="162">
        <v>342</v>
      </c>
      <c r="I24" s="158">
        <v>39.75</v>
      </c>
    </row>
    <row r="25" spans="2:9" ht="13.7" customHeight="1" x14ac:dyDescent="0.2">
      <c r="B25" s="161" t="s">
        <v>382</v>
      </c>
      <c r="C25" s="161"/>
      <c r="D25" s="157">
        <v>668</v>
      </c>
      <c r="E25" s="158">
        <v>77.650000000000006</v>
      </c>
      <c r="F25" s="162">
        <v>344</v>
      </c>
      <c r="G25" s="158">
        <v>39.99</v>
      </c>
      <c r="H25" s="162">
        <v>324</v>
      </c>
      <c r="I25" s="158">
        <v>37.659999999999997</v>
      </c>
    </row>
    <row r="26" spans="2:9" ht="13.7" customHeight="1" x14ac:dyDescent="0.2">
      <c r="B26" s="161" t="s">
        <v>383</v>
      </c>
      <c r="C26" s="161"/>
      <c r="D26" s="157">
        <v>695</v>
      </c>
      <c r="E26" s="158">
        <v>80.790000000000006</v>
      </c>
      <c r="F26" s="162">
        <v>343</v>
      </c>
      <c r="G26" s="158">
        <v>39.869999999999997</v>
      </c>
      <c r="H26" s="162">
        <v>352</v>
      </c>
      <c r="I26" s="158">
        <v>40.92</v>
      </c>
    </row>
    <row r="27" spans="2:9" ht="13.7" customHeight="1" x14ac:dyDescent="0.2">
      <c r="B27" s="161" t="s">
        <v>384</v>
      </c>
      <c r="C27" s="161"/>
      <c r="D27" s="157">
        <v>726</v>
      </c>
      <c r="E27" s="158">
        <v>84.39</v>
      </c>
      <c r="F27" s="162">
        <v>367</v>
      </c>
      <c r="G27" s="158">
        <v>42.66</v>
      </c>
      <c r="H27" s="162">
        <v>359</v>
      </c>
      <c r="I27" s="158">
        <v>41.73</v>
      </c>
    </row>
    <row r="28" spans="2:9" ht="13.7" customHeight="1" x14ac:dyDescent="0.2">
      <c r="B28" s="161" t="s">
        <v>385</v>
      </c>
      <c r="C28" s="161"/>
      <c r="D28" s="157">
        <v>770</v>
      </c>
      <c r="E28" s="158">
        <v>89.5</v>
      </c>
      <c r="F28" s="162">
        <v>340</v>
      </c>
      <c r="G28" s="158">
        <v>39.520000000000003</v>
      </c>
      <c r="H28" s="162">
        <v>430</v>
      </c>
      <c r="I28" s="158">
        <v>49.98</v>
      </c>
    </row>
    <row r="29" spans="2:9" ht="13.7" customHeight="1" x14ac:dyDescent="0.2">
      <c r="B29" s="161" t="s">
        <v>386</v>
      </c>
      <c r="C29" s="161"/>
      <c r="D29" s="157">
        <v>634</v>
      </c>
      <c r="E29" s="158">
        <v>73.7</v>
      </c>
      <c r="F29" s="162">
        <v>278</v>
      </c>
      <c r="G29" s="158">
        <v>32.31</v>
      </c>
      <c r="H29" s="162">
        <v>356</v>
      </c>
      <c r="I29" s="158">
        <v>41.38</v>
      </c>
    </row>
    <row r="30" spans="2:9" ht="13.7" customHeight="1" x14ac:dyDescent="0.2">
      <c r="B30" s="161" t="s">
        <v>387</v>
      </c>
      <c r="C30" s="161"/>
      <c r="D30" s="157">
        <v>490</v>
      </c>
      <c r="E30" s="158">
        <v>56.96</v>
      </c>
      <c r="F30" s="162">
        <v>217</v>
      </c>
      <c r="G30" s="158">
        <v>25.22</v>
      </c>
      <c r="H30" s="162">
        <v>273</v>
      </c>
      <c r="I30" s="158">
        <v>31.73</v>
      </c>
    </row>
    <row r="31" spans="2:9" ht="13.7" customHeight="1" x14ac:dyDescent="0.2">
      <c r="B31" s="161" t="s">
        <v>388</v>
      </c>
      <c r="C31" s="161"/>
      <c r="D31" s="157">
        <v>290</v>
      </c>
      <c r="E31" s="158">
        <v>33.71</v>
      </c>
      <c r="F31" s="162">
        <v>118</v>
      </c>
      <c r="G31" s="158">
        <v>13.72</v>
      </c>
      <c r="H31" s="162">
        <v>172</v>
      </c>
      <c r="I31" s="158">
        <v>19.989999999999998</v>
      </c>
    </row>
    <row r="32" spans="2:9" ht="13.7" customHeight="1" x14ac:dyDescent="0.2">
      <c r="B32" s="161" t="s">
        <v>389</v>
      </c>
      <c r="C32" s="161"/>
      <c r="D32" s="157">
        <v>218</v>
      </c>
      <c r="E32" s="158">
        <v>25.34</v>
      </c>
      <c r="F32" s="162">
        <v>73</v>
      </c>
      <c r="G32" s="158">
        <v>8.49</v>
      </c>
      <c r="H32" s="162">
        <v>145</v>
      </c>
      <c r="I32" s="158">
        <v>16.850000000000001</v>
      </c>
    </row>
    <row r="33" spans="2:9" ht="13.7" customHeight="1" x14ac:dyDescent="0.2">
      <c r="B33" s="161" t="s">
        <v>390</v>
      </c>
      <c r="C33" s="161"/>
      <c r="D33" s="157">
        <v>124</v>
      </c>
      <c r="E33" s="158">
        <v>14.41</v>
      </c>
      <c r="F33" s="162">
        <v>38</v>
      </c>
      <c r="G33" s="158">
        <v>4.42</v>
      </c>
      <c r="H33" s="162">
        <v>86</v>
      </c>
      <c r="I33" s="158">
        <v>10</v>
      </c>
    </row>
    <row r="34" spans="2:9" ht="13.7" customHeight="1" x14ac:dyDescent="0.2">
      <c r="B34" s="161" t="s">
        <v>391</v>
      </c>
      <c r="C34" s="161"/>
      <c r="D34" s="157">
        <v>22</v>
      </c>
      <c r="E34" s="158">
        <v>2.56</v>
      </c>
      <c r="F34" s="162">
        <v>5</v>
      </c>
      <c r="G34" s="158">
        <v>0.57999999999999996</v>
      </c>
      <c r="H34" s="162">
        <v>17</v>
      </c>
      <c r="I34" s="158">
        <v>1.98</v>
      </c>
    </row>
    <row r="35" spans="2:9" ht="13.7" customHeight="1" x14ac:dyDescent="0.2">
      <c r="B35" s="161" t="s">
        <v>241</v>
      </c>
      <c r="C35" s="161"/>
      <c r="D35" s="157">
        <v>3</v>
      </c>
      <c r="E35" s="158">
        <v>0.35</v>
      </c>
      <c r="F35" s="162">
        <v>1</v>
      </c>
      <c r="G35" s="158">
        <v>0.12</v>
      </c>
      <c r="H35" s="162">
        <v>2</v>
      </c>
      <c r="I35" s="158">
        <v>0.23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8603</v>
      </c>
      <c r="E45" s="158">
        <v>100</v>
      </c>
      <c r="F45" s="173">
        <v>4157</v>
      </c>
      <c r="G45" s="158">
        <v>48.32</v>
      </c>
      <c r="H45" s="173">
        <v>4446</v>
      </c>
      <c r="I45" s="158">
        <v>51.68</v>
      </c>
    </row>
    <row r="46" spans="2:9" ht="13.5" customHeight="1" x14ac:dyDescent="0.2">
      <c r="B46" s="462"/>
      <c r="C46" s="174" t="s">
        <v>280</v>
      </c>
      <c r="D46" s="173">
        <v>893</v>
      </c>
      <c r="E46" s="158">
        <v>10.38</v>
      </c>
      <c r="F46" s="175">
        <v>464</v>
      </c>
      <c r="G46" s="158">
        <v>5.39</v>
      </c>
      <c r="H46" s="175">
        <v>429</v>
      </c>
      <c r="I46" s="158">
        <v>4.99</v>
      </c>
    </row>
    <row r="47" spans="2:9" ht="13.5" customHeight="1" x14ac:dyDescent="0.2">
      <c r="B47" s="462"/>
      <c r="C47" s="174" t="s">
        <v>281</v>
      </c>
      <c r="D47" s="173">
        <v>5159</v>
      </c>
      <c r="E47" s="158">
        <v>59.97</v>
      </c>
      <c r="F47" s="175">
        <v>2623</v>
      </c>
      <c r="G47" s="158">
        <v>30.49</v>
      </c>
      <c r="H47" s="175">
        <v>2536</v>
      </c>
      <c r="I47" s="158">
        <v>29.48</v>
      </c>
    </row>
    <row r="48" spans="2:9" ht="13.5" customHeight="1" x14ac:dyDescent="0.2">
      <c r="B48" s="463"/>
      <c r="C48" s="176" t="s">
        <v>282</v>
      </c>
      <c r="D48" s="177">
        <v>2551</v>
      </c>
      <c r="E48" s="178">
        <v>29.65</v>
      </c>
      <c r="F48" s="179">
        <v>1070</v>
      </c>
      <c r="G48" s="178">
        <v>12.44</v>
      </c>
      <c r="H48" s="179">
        <v>1481</v>
      </c>
      <c r="I48" s="178">
        <v>17.21</v>
      </c>
    </row>
    <row r="49" spans="2:9" ht="13.5" customHeight="1" x14ac:dyDescent="0.2">
      <c r="B49" s="464" t="s">
        <v>283</v>
      </c>
      <c r="C49" s="180" t="s">
        <v>8</v>
      </c>
      <c r="D49" s="181">
        <v>8232</v>
      </c>
      <c r="E49" s="182">
        <v>95.69</v>
      </c>
      <c r="F49" s="181">
        <v>3986</v>
      </c>
      <c r="G49" s="182">
        <v>46.33</v>
      </c>
      <c r="H49" s="181">
        <v>4246</v>
      </c>
      <c r="I49" s="182">
        <v>49.35</v>
      </c>
    </row>
    <row r="50" spans="2:9" ht="13.5" customHeight="1" x14ac:dyDescent="0.2">
      <c r="B50" s="462"/>
      <c r="C50" s="174" t="s">
        <v>280</v>
      </c>
      <c r="D50" s="173">
        <v>826</v>
      </c>
      <c r="E50" s="158">
        <v>9.6</v>
      </c>
      <c r="F50" s="175">
        <v>425</v>
      </c>
      <c r="G50" s="158">
        <v>4.9400000000000004</v>
      </c>
      <c r="H50" s="175">
        <v>401</v>
      </c>
      <c r="I50" s="158">
        <v>4.66</v>
      </c>
    </row>
    <row r="51" spans="2:9" ht="13.5" customHeight="1" x14ac:dyDescent="0.2">
      <c r="B51" s="462"/>
      <c r="C51" s="174" t="s">
        <v>281</v>
      </c>
      <c r="D51" s="173">
        <v>4876</v>
      </c>
      <c r="E51" s="158">
        <v>56.68</v>
      </c>
      <c r="F51" s="175">
        <v>2498</v>
      </c>
      <c r="G51" s="158">
        <v>29.04</v>
      </c>
      <c r="H51" s="175">
        <v>2378</v>
      </c>
      <c r="I51" s="158">
        <v>27.64</v>
      </c>
    </row>
    <row r="52" spans="2:9" ht="13.5" customHeight="1" x14ac:dyDescent="0.2">
      <c r="B52" s="463"/>
      <c r="C52" s="176" t="s">
        <v>282</v>
      </c>
      <c r="D52" s="177">
        <v>2530</v>
      </c>
      <c r="E52" s="178">
        <v>29.41</v>
      </c>
      <c r="F52" s="179">
        <v>1063</v>
      </c>
      <c r="G52" s="178">
        <v>12.36</v>
      </c>
      <c r="H52" s="179">
        <v>1467</v>
      </c>
      <c r="I52" s="178">
        <v>17.05</v>
      </c>
    </row>
    <row r="53" spans="2:9" ht="13.5" customHeight="1" x14ac:dyDescent="0.2">
      <c r="B53" s="462" t="s">
        <v>284</v>
      </c>
      <c r="C53" s="172" t="s">
        <v>8</v>
      </c>
      <c r="D53" s="173">
        <v>371</v>
      </c>
      <c r="E53" s="158">
        <v>4.3099999999999996</v>
      </c>
      <c r="F53" s="173">
        <v>171</v>
      </c>
      <c r="G53" s="158">
        <v>1.99</v>
      </c>
      <c r="H53" s="173">
        <v>200</v>
      </c>
      <c r="I53" s="158">
        <v>2.3199999999999998</v>
      </c>
    </row>
    <row r="54" spans="2:9" ht="13.5" customHeight="1" x14ac:dyDescent="0.2">
      <c r="B54" s="462"/>
      <c r="C54" s="174" t="s">
        <v>280</v>
      </c>
      <c r="D54" s="173">
        <v>67</v>
      </c>
      <c r="E54" s="158">
        <v>0.78</v>
      </c>
      <c r="F54" s="175">
        <v>39</v>
      </c>
      <c r="G54" s="158">
        <v>0.45</v>
      </c>
      <c r="H54" s="175">
        <v>28</v>
      </c>
      <c r="I54" s="158">
        <v>0.33</v>
      </c>
    </row>
    <row r="55" spans="2:9" ht="13.5" customHeight="1" x14ac:dyDescent="0.2">
      <c r="B55" s="462"/>
      <c r="C55" s="174" t="s">
        <v>281</v>
      </c>
      <c r="D55" s="173">
        <v>283</v>
      </c>
      <c r="E55" s="158">
        <v>3.29</v>
      </c>
      <c r="F55" s="175">
        <v>125</v>
      </c>
      <c r="G55" s="158">
        <v>1.45</v>
      </c>
      <c r="H55" s="175">
        <v>158</v>
      </c>
      <c r="I55" s="158">
        <v>1.84</v>
      </c>
    </row>
    <row r="56" spans="2:9" ht="13.5" customHeight="1" x14ac:dyDescent="0.2">
      <c r="B56" s="462"/>
      <c r="C56" s="174" t="s">
        <v>282</v>
      </c>
      <c r="D56" s="173">
        <v>21</v>
      </c>
      <c r="E56" s="158">
        <v>0.24</v>
      </c>
      <c r="F56" s="175">
        <v>7</v>
      </c>
      <c r="G56" s="158">
        <v>0.08</v>
      </c>
      <c r="H56" s="175">
        <v>14</v>
      </c>
      <c r="I56" s="158">
        <v>0.16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371</v>
      </c>
      <c r="E65" s="187">
        <v>100</v>
      </c>
      <c r="F65" s="173">
        <v>171</v>
      </c>
      <c r="G65" s="187">
        <v>46.09</v>
      </c>
      <c r="H65" s="173">
        <v>200</v>
      </c>
      <c r="I65" s="187">
        <v>53.91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90</v>
      </c>
      <c r="E67" s="187">
        <v>24.26</v>
      </c>
      <c r="F67" s="173">
        <v>42</v>
      </c>
      <c r="G67" s="187">
        <v>11.32</v>
      </c>
      <c r="H67" s="173">
        <v>48</v>
      </c>
      <c r="I67" s="187">
        <v>12.94</v>
      </c>
    </row>
    <row r="68" spans="2:9" ht="13.5" customHeight="1" x14ac:dyDescent="0.2">
      <c r="B68" s="101" t="s">
        <v>3868</v>
      </c>
      <c r="C68" s="186"/>
      <c r="D68" s="173">
        <v>46</v>
      </c>
      <c r="E68" s="187">
        <v>12.4</v>
      </c>
      <c r="F68" s="173">
        <v>20</v>
      </c>
      <c r="G68" s="187">
        <v>5.39</v>
      </c>
      <c r="H68" s="173">
        <v>26</v>
      </c>
      <c r="I68" s="187">
        <v>7.01</v>
      </c>
    </row>
    <row r="69" spans="2:9" ht="13.5" customHeight="1" x14ac:dyDescent="0.2">
      <c r="B69" s="101" t="s">
        <v>253</v>
      </c>
      <c r="C69" s="186"/>
      <c r="D69" s="173">
        <v>55</v>
      </c>
      <c r="E69" s="187">
        <v>14.82</v>
      </c>
      <c r="F69" s="173">
        <v>31</v>
      </c>
      <c r="G69" s="187">
        <v>8.36</v>
      </c>
      <c r="H69" s="173">
        <v>24</v>
      </c>
      <c r="I69" s="187">
        <v>6.47</v>
      </c>
    </row>
    <row r="70" spans="2:9" ht="13.5" customHeight="1" x14ac:dyDescent="0.2">
      <c r="B70" s="101" t="s">
        <v>256</v>
      </c>
      <c r="C70" s="186"/>
      <c r="D70" s="173">
        <v>165</v>
      </c>
      <c r="E70" s="187">
        <v>44.47</v>
      </c>
      <c r="F70" s="173">
        <v>71</v>
      </c>
      <c r="G70" s="187">
        <v>19.14</v>
      </c>
      <c r="H70" s="173">
        <v>94</v>
      </c>
      <c r="I70" s="187">
        <v>25.34</v>
      </c>
    </row>
    <row r="71" spans="2:9" ht="13.5" customHeight="1" x14ac:dyDescent="0.2">
      <c r="B71" s="101" t="s">
        <v>3869</v>
      </c>
      <c r="C71" s="186"/>
      <c r="D71" s="173">
        <v>14</v>
      </c>
      <c r="E71" s="187">
        <v>3.77</v>
      </c>
      <c r="F71" s="173">
        <v>6</v>
      </c>
      <c r="G71" s="187">
        <v>1.62</v>
      </c>
      <c r="H71" s="173">
        <v>8</v>
      </c>
      <c r="I71" s="187">
        <v>2.16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16</v>
      </c>
      <c r="E73" s="187">
        <v>4.3099999999999996</v>
      </c>
      <c r="F73" s="175">
        <v>9</v>
      </c>
      <c r="G73" s="187">
        <v>2.4300000000000002</v>
      </c>
      <c r="H73" s="175">
        <v>7</v>
      </c>
      <c r="I73" s="187">
        <v>1.89</v>
      </c>
    </row>
    <row r="74" spans="2:9" ht="13.5" customHeight="1" x14ac:dyDescent="0.2">
      <c r="B74" s="188" t="s">
        <v>265</v>
      </c>
      <c r="C74" s="186"/>
      <c r="D74" s="173">
        <v>10</v>
      </c>
      <c r="E74" s="187">
        <v>2.7</v>
      </c>
      <c r="F74" s="175">
        <v>4</v>
      </c>
      <c r="G74" s="187">
        <v>1.08</v>
      </c>
      <c r="H74" s="175">
        <v>6</v>
      </c>
      <c r="I74" s="187">
        <v>1.62</v>
      </c>
    </row>
    <row r="75" spans="2:9" ht="13.5" customHeight="1" x14ac:dyDescent="0.2">
      <c r="B75" s="188" t="s">
        <v>273</v>
      </c>
      <c r="C75" s="188"/>
      <c r="D75" s="173">
        <v>4</v>
      </c>
      <c r="E75" s="187">
        <v>1.08</v>
      </c>
      <c r="F75" s="175">
        <v>2</v>
      </c>
      <c r="G75" s="187">
        <v>0.54</v>
      </c>
      <c r="H75" s="175">
        <v>2</v>
      </c>
      <c r="I75" s="187">
        <v>0.54</v>
      </c>
    </row>
    <row r="76" spans="2:9" ht="13.5" customHeight="1" x14ac:dyDescent="0.2">
      <c r="B76" s="188" t="s">
        <v>267</v>
      </c>
      <c r="C76" s="188"/>
      <c r="D76" s="173">
        <v>37</v>
      </c>
      <c r="E76" s="187">
        <v>9.9700000000000006</v>
      </c>
      <c r="F76" s="175">
        <v>18</v>
      </c>
      <c r="G76" s="187">
        <v>4.8499999999999996</v>
      </c>
      <c r="H76" s="175">
        <v>19</v>
      </c>
      <c r="I76" s="187">
        <v>5.12</v>
      </c>
    </row>
    <row r="77" spans="2:9" ht="13.5" customHeight="1" x14ac:dyDescent="0.2">
      <c r="B77" s="188" t="s">
        <v>257</v>
      </c>
      <c r="C77" s="188"/>
      <c r="D77" s="173">
        <v>9</v>
      </c>
      <c r="E77" s="187">
        <v>2.4300000000000002</v>
      </c>
      <c r="F77" s="175">
        <v>4</v>
      </c>
      <c r="G77" s="187">
        <v>1.08</v>
      </c>
      <c r="H77" s="175">
        <v>5</v>
      </c>
      <c r="I77" s="187">
        <v>1.35</v>
      </c>
    </row>
    <row r="78" spans="2:9" ht="13.5" customHeight="1" x14ac:dyDescent="0.2">
      <c r="B78" s="188" t="s">
        <v>268</v>
      </c>
      <c r="C78" s="188"/>
      <c r="D78" s="173">
        <v>4</v>
      </c>
      <c r="E78" s="187">
        <v>1.08</v>
      </c>
      <c r="F78" s="175">
        <v>1</v>
      </c>
      <c r="G78" s="187">
        <v>0.27</v>
      </c>
      <c r="H78" s="175">
        <v>3</v>
      </c>
      <c r="I78" s="187">
        <v>0.81</v>
      </c>
    </row>
    <row r="79" spans="2:9" ht="13.5" customHeight="1" x14ac:dyDescent="0.2">
      <c r="B79" s="188" t="s">
        <v>259</v>
      </c>
      <c r="C79" s="188"/>
      <c r="D79" s="173">
        <v>0</v>
      </c>
      <c r="E79" s="187">
        <v>0</v>
      </c>
      <c r="F79" s="175">
        <v>0</v>
      </c>
      <c r="G79" s="187">
        <v>0</v>
      </c>
      <c r="H79" s="175">
        <v>0</v>
      </c>
      <c r="I79" s="187">
        <v>0</v>
      </c>
    </row>
    <row r="80" spans="2:9" ht="13.5" customHeight="1" x14ac:dyDescent="0.2">
      <c r="B80" s="188" t="s">
        <v>245</v>
      </c>
      <c r="C80" s="188"/>
      <c r="D80" s="173">
        <v>11</v>
      </c>
      <c r="E80" s="187">
        <v>2.96</v>
      </c>
      <c r="F80" s="175">
        <v>6</v>
      </c>
      <c r="G80" s="187">
        <v>1.62</v>
      </c>
      <c r="H80" s="175">
        <v>5</v>
      </c>
      <c r="I80" s="187">
        <v>1.35</v>
      </c>
    </row>
    <row r="81" spans="1:9" ht="13.5" customHeight="1" x14ac:dyDescent="0.2">
      <c r="B81" s="188" t="s">
        <v>254</v>
      </c>
      <c r="C81" s="188"/>
      <c r="D81" s="173">
        <v>44</v>
      </c>
      <c r="E81" s="187">
        <v>11.86</v>
      </c>
      <c r="F81" s="175">
        <v>22</v>
      </c>
      <c r="G81" s="187">
        <v>5.93</v>
      </c>
      <c r="H81" s="175">
        <v>22</v>
      </c>
      <c r="I81" s="187">
        <v>5.93</v>
      </c>
    </row>
    <row r="82" spans="1:9" ht="13.5" customHeight="1" x14ac:dyDescent="0.2">
      <c r="B82" s="188" t="s">
        <v>269</v>
      </c>
      <c r="C82" s="188"/>
      <c r="D82" s="173">
        <v>20</v>
      </c>
      <c r="E82" s="187">
        <v>5.39</v>
      </c>
      <c r="F82" s="175">
        <v>8</v>
      </c>
      <c r="G82" s="187">
        <v>2.16</v>
      </c>
      <c r="H82" s="175">
        <v>12</v>
      </c>
      <c r="I82" s="187">
        <v>3.23</v>
      </c>
    </row>
    <row r="83" spans="1:9" ht="13.5" customHeight="1" x14ac:dyDescent="0.2">
      <c r="B83" s="188" t="s">
        <v>270</v>
      </c>
      <c r="C83" s="188"/>
      <c r="D83" s="173">
        <v>18</v>
      </c>
      <c r="E83" s="187">
        <v>4.8499999999999996</v>
      </c>
      <c r="F83" s="175">
        <v>7</v>
      </c>
      <c r="G83" s="187">
        <v>1.89</v>
      </c>
      <c r="H83" s="175">
        <v>11</v>
      </c>
      <c r="I83" s="187">
        <v>2.96</v>
      </c>
    </row>
    <row r="84" spans="1:9" ht="13.5" customHeight="1" x14ac:dyDescent="0.2">
      <c r="B84" s="188" t="s">
        <v>247</v>
      </c>
      <c r="C84" s="188"/>
      <c r="D84" s="173">
        <v>35</v>
      </c>
      <c r="E84" s="187">
        <v>9.43</v>
      </c>
      <c r="F84" s="175">
        <v>17</v>
      </c>
      <c r="G84" s="187">
        <v>4.58</v>
      </c>
      <c r="H84" s="175">
        <v>18</v>
      </c>
      <c r="I84" s="187">
        <v>4.8499999999999996</v>
      </c>
    </row>
    <row r="85" spans="1:9" ht="13.5" customHeight="1" x14ac:dyDescent="0.2">
      <c r="B85" s="188" t="s">
        <v>248</v>
      </c>
      <c r="C85" s="188"/>
      <c r="D85" s="173">
        <v>9</v>
      </c>
      <c r="E85" s="187">
        <v>2.4300000000000002</v>
      </c>
      <c r="F85" s="175">
        <v>3</v>
      </c>
      <c r="G85" s="187">
        <v>0.81</v>
      </c>
      <c r="H85" s="175">
        <v>6</v>
      </c>
      <c r="I85" s="187">
        <v>1.62</v>
      </c>
    </row>
    <row r="86" spans="1:9" ht="13.5" customHeight="1" x14ac:dyDescent="0.2">
      <c r="B86" s="188" t="s">
        <v>250</v>
      </c>
      <c r="C86" s="188"/>
      <c r="D86" s="173">
        <v>5</v>
      </c>
      <c r="E86" s="187">
        <v>1.35</v>
      </c>
      <c r="F86" s="175">
        <v>2</v>
      </c>
      <c r="G86" s="187">
        <v>0.54</v>
      </c>
      <c r="H86" s="175">
        <v>3</v>
      </c>
      <c r="I86" s="187">
        <v>0.81</v>
      </c>
    </row>
    <row r="87" spans="1:9" ht="13.5" customHeight="1" x14ac:dyDescent="0.2">
      <c r="B87" s="188" t="s">
        <v>261</v>
      </c>
      <c r="C87" s="188"/>
      <c r="D87" s="173">
        <v>6</v>
      </c>
      <c r="E87" s="187">
        <v>1.62</v>
      </c>
      <c r="F87" s="175">
        <v>3</v>
      </c>
      <c r="G87" s="187">
        <v>0.81</v>
      </c>
      <c r="H87" s="175">
        <v>3</v>
      </c>
      <c r="I87" s="187">
        <v>0.81</v>
      </c>
    </row>
    <row r="88" spans="1:9" ht="13.5" customHeight="1" x14ac:dyDescent="0.2">
      <c r="B88" s="188" t="s">
        <v>249</v>
      </c>
      <c r="C88" s="188"/>
      <c r="D88" s="173">
        <v>12</v>
      </c>
      <c r="E88" s="187">
        <v>3.23</v>
      </c>
      <c r="F88" s="175">
        <v>4</v>
      </c>
      <c r="G88" s="187">
        <v>1.08</v>
      </c>
      <c r="H88" s="175">
        <v>8</v>
      </c>
      <c r="I88" s="187">
        <v>2.16</v>
      </c>
    </row>
    <row r="89" spans="1:9" ht="13.5" customHeight="1" x14ac:dyDescent="0.2">
      <c r="B89" s="188" t="s">
        <v>251</v>
      </c>
      <c r="C89" s="189"/>
      <c r="D89" s="173">
        <v>27</v>
      </c>
      <c r="E89" s="187">
        <v>7.28</v>
      </c>
      <c r="F89" s="175">
        <v>12</v>
      </c>
      <c r="G89" s="187">
        <v>3.23</v>
      </c>
      <c r="H89" s="175">
        <v>15</v>
      </c>
      <c r="I89" s="187">
        <v>4.04</v>
      </c>
    </row>
    <row r="90" spans="1:9" ht="13.5" customHeight="1" x14ac:dyDescent="0.2">
      <c r="B90" s="188" t="s">
        <v>255</v>
      </c>
      <c r="C90" s="165"/>
      <c r="D90" s="173">
        <v>10</v>
      </c>
      <c r="E90" s="187">
        <v>2.7</v>
      </c>
      <c r="F90" s="175">
        <v>9</v>
      </c>
      <c r="G90" s="187">
        <v>2.4300000000000002</v>
      </c>
      <c r="H90" s="175">
        <v>1</v>
      </c>
      <c r="I90" s="187">
        <v>0.27</v>
      </c>
    </row>
    <row r="91" spans="1:9" ht="13.5" customHeight="1" x14ac:dyDescent="0.2">
      <c r="B91" s="188" t="s">
        <v>252</v>
      </c>
      <c r="C91" s="165"/>
      <c r="D91" s="173">
        <v>9</v>
      </c>
      <c r="E91" s="187">
        <v>2.4300000000000002</v>
      </c>
      <c r="F91" s="175">
        <v>3</v>
      </c>
      <c r="G91" s="187">
        <v>0.81</v>
      </c>
      <c r="H91" s="175">
        <v>6</v>
      </c>
      <c r="I91" s="187">
        <v>1.62</v>
      </c>
    </row>
    <row r="92" spans="1:9" ht="13.5" customHeight="1" x14ac:dyDescent="0.2">
      <c r="B92" s="188" t="s">
        <v>272</v>
      </c>
      <c r="C92" s="165"/>
      <c r="D92" s="173">
        <v>35</v>
      </c>
      <c r="E92" s="187">
        <v>9.43</v>
      </c>
      <c r="F92" s="175">
        <v>11</v>
      </c>
      <c r="G92" s="187">
        <v>2.96</v>
      </c>
      <c r="H92" s="175">
        <v>24</v>
      </c>
      <c r="I92" s="187">
        <v>6.47</v>
      </c>
    </row>
    <row r="93" spans="1:9" ht="13.5" customHeight="1" x14ac:dyDescent="0.2">
      <c r="B93" s="188" t="s">
        <v>396</v>
      </c>
      <c r="C93" s="165"/>
      <c r="D93" s="173">
        <v>50</v>
      </c>
      <c r="E93" s="187">
        <v>13.48</v>
      </c>
      <c r="F93" s="175">
        <v>26</v>
      </c>
      <c r="G93" s="187">
        <v>7.01</v>
      </c>
      <c r="H93" s="175">
        <v>24</v>
      </c>
      <c r="I93" s="187">
        <v>6.47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130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6">
    <tabColor theme="0" tint="-0.249977111117893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137" t="s">
        <v>3537</v>
      </c>
      <c r="B3" s="130"/>
      <c r="C3" s="135"/>
      <c r="D3" s="135"/>
      <c r="E3" s="135"/>
      <c r="F3" s="135"/>
      <c r="G3" s="135"/>
      <c r="H3" s="136"/>
      <c r="I3" s="136"/>
      <c r="J3" s="98"/>
    </row>
    <row r="4" spans="1:10" s="122" customFormat="1" ht="18.75" x14ac:dyDescent="0.3">
      <c r="A4" s="94" t="s">
        <v>3546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2259</v>
      </c>
      <c r="E13" s="158">
        <v>1000</v>
      </c>
      <c r="F13" s="159">
        <v>1264</v>
      </c>
      <c r="G13" s="158">
        <v>559.54</v>
      </c>
      <c r="H13" s="159">
        <v>995</v>
      </c>
      <c r="I13" s="158">
        <v>440.46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50</v>
      </c>
      <c r="E15" s="158">
        <v>22.13</v>
      </c>
      <c r="F15" s="162">
        <v>28</v>
      </c>
      <c r="G15" s="158">
        <v>12.39</v>
      </c>
      <c r="H15" s="162">
        <v>22</v>
      </c>
      <c r="I15" s="158">
        <v>9.74</v>
      </c>
    </row>
    <row r="16" spans="1:10" ht="13.7" customHeight="1" x14ac:dyDescent="0.2">
      <c r="B16" s="161" t="s">
        <v>373</v>
      </c>
      <c r="C16" s="161"/>
      <c r="D16" s="157">
        <v>57</v>
      </c>
      <c r="E16" s="158">
        <v>25.23</v>
      </c>
      <c r="F16" s="162">
        <v>30</v>
      </c>
      <c r="G16" s="158">
        <v>13.28</v>
      </c>
      <c r="H16" s="162">
        <v>27</v>
      </c>
      <c r="I16" s="158">
        <v>11.95</v>
      </c>
    </row>
    <row r="17" spans="2:9" ht="13.7" customHeight="1" x14ac:dyDescent="0.2">
      <c r="B17" s="161" t="s">
        <v>374</v>
      </c>
      <c r="C17" s="161"/>
      <c r="D17" s="157">
        <v>30</v>
      </c>
      <c r="E17" s="158">
        <v>13.28</v>
      </c>
      <c r="F17" s="162">
        <v>17</v>
      </c>
      <c r="G17" s="158">
        <v>7.53</v>
      </c>
      <c r="H17" s="162">
        <v>13</v>
      </c>
      <c r="I17" s="158">
        <v>5.75</v>
      </c>
    </row>
    <row r="18" spans="2:9" ht="13.7" customHeight="1" x14ac:dyDescent="0.2">
      <c r="B18" s="161" t="s">
        <v>375</v>
      </c>
      <c r="C18" s="161"/>
      <c r="D18" s="157">
        <v>33</v>
      </c>
      <c r="E18" s="158">
        <v>14.61</v>
      </c>
      <c r="F18" s="162">
        <v>17</v>
      </c>
      <c r="G18" s="158">
        <v>7.53</v>
      </c>
      <c r="H18" s="162">
        <v>16</v>
      </c>
      <c r="I18" s="158">
        <v>7.08</v>
      </c>
    </row>
    <row r="19" spans="2:9" ht="13.7" customHeight="1" x14ac:dyDescent="0.2">
      <c r="B19" s="161" t="s">
        <v>376</v>
      </c>
      <c r="C19" s="161"/>
      <c r="D19" s="157">
        <v>40</v>
      </c>
      <c r="E19" s="158">
        <v>17.71</v>
      </c>
      <c r="F19" s="162">
        <v>18</v>
      </c>
      <c r="G19" s="158">
        <v>7.97</v>
      </c>
      <c r="H19" s="162">
        <v>22</v>
      </c>
      <c r="I19" s="158">
        <v>9.74</v>
      </c>
    </row>
    <row r="20" spans="2:9" ht="13.7" customHeight="1" x14ac:dyDescent="0.2">
      <c r="B20" s="161" t="s">
        <v>377</v>
      </c>
      <c r="C20" s="161"/>
      <c r="D20" s="157">
        <v>81</v>
      </c>
      <c r="E20" s="158">
        <v>35.86</v>
      </c>
      <c r="F20" s="162">
        <v>46</v>
      </c>
      <c r="G20" s="158">
        <v>20.36</v>
      </c>
      <c r="H20" s="162">
        <v>35</v>
      </c>
      <c r="I20" s="158">
        <v>15.49</v>
      </c>
    </row>
    <row r="21" spans="2:9" ht="13.7" customHeight="1" x14ac:dyDescent="0.2">
      <c r="B21" s="161" t="s">
        <v>378</v>
      </c>
      <c r="C21" s="161"/>
      <c r="D21" s="157">
        <v>92</v>
      </c>
      <c r="E21" s="158">
        <v>40.729999999999997</v>
      </c>
      <c r="F21" s="162">
        <v>55</v>
      </c>
      <c r="G21" s="158">
        <v>24.35</v>
      </c>
      <c r="H21" s="162">
        <v>37</v>
      </c>
      <c r="I21" s="158">
        <v>16.38</v>
      </c>
    </row>
    <row r="22" spans="2:9" ht="13.7" customHeight="1" x14ac:dyDescent="0.2">
      <c r="B22" s="161" t="s">
        <v>379</v>
      </c>
      <c r="C22" s="161"/>
      <c r="D22" s="157">
        <v>132</v>
      </c>
      <c r="E22" s="158">
        <v>58.43</v>
      </c>
      <c r="F22" s="162">
        <v>71</v>
      </c>
      <c r="G22" s="158">
        <v>31.43</v>
      </c>
      <c r="H22" s="162">
        <v>61</v>
      </c>
      <c r="I22" s="158">
        <v>27</v>
      </c>
    </row>
    <row r="23" spans="2:9" ht="13.7" customHeight="1" x14ac:dyDescent="0.2">
      <c r="B23" s="161" t="s">
        <v>380</v>
      </c>
      <c r="C23" s="161"/>
      <c r="D23" s="157">
        <v>138</v>
      </c>
      <c r="E23" s="158">
        <v>61.09</v>
      </c>
      <c r="F23" s="162">
        <v>88</v>
      </c>
      <c r="G23" s="158">
        <v>38.96</v>
      </c>
      <c r="H23" s="162">
        <v>50</v>
      </c>
      <c r="I23" s="158">
        <v>22.13</v>
      </c>
    </row>
    <row r="24" spans="2:9" ht="13.7" customHeight="1" x14ac:dyDescent="0.2">
      <c r="B24" s="161" t="s">
        <v>381</v>
      </c>
      <c r="C24" s="161"/>
      <c r="D24" s="157">
        <v>171</v>
      </c>
      <c r="E24" s="158">
        <v>75.7</v>
      </c>
      <c r="F24" s="162">
        <v>105</v>
      </c>
      <c r="G24" s="158">
        <v>46.48</v>
      </c>
      <c r="H24" s="162">
        <v>66</v>
      </c>
      <c r="I24" s="158">
        <v>29.22</v>
      </c>
    </row>
    <row r="25" spans="2:9" ht="13.7" customHeight="1" x14ac:dyDescent="0.2">
      <c r="B25" s="161" t="s">
        <v>382</v>
      </c>
      <c r="C25" s="161"/>
      <c r="D25" s="157">
        <v>169</v>
      </c>
      <c r="E25" s="158">
        <v>74.81</v>
      </c>
      <c r="F25" s="162">
        <v>108</v>
      </c>
      <c r="G25" s="158">
        <v>47.81</v>
      </c>
      <c r="H25" s="162">
        <v>61</v>
      </c>
      <c r="I25" s="158">
        <v>27</v>
      </c>
    </row>
    <row r="26" spans="2:9" ht="13.7" customHeight="1" x14ac:dyDescent="0.2">
      <c r="B26" s="161" t="s">
        <v>383</v>
      </c>
      <c r="C26" s="161"/>
      <c r="D26" s="157">
        <v>199</v>
      </c>
      <c r="E26" s="158">
        <v>88.09</v>
      </c>
      <c r="F26" s="162">
        <v>110</v>
      </c>
      <c r="G26" s="158">
        <v>48.69</v>
      </c>
      <c r="H26" s="162">
        <v>89</v>
      </c>
      <c r="I26" s="158">
        <v>39.4</v>
      </c>
    </row>
    <row r="27" spans="2:9" ht="13.7" customHeight="1" x14ac:dyDescent="0.2">
      <c r="B27" s="161" t="s">
        <v>384</v>
      </c>
      <c r="C27" s="161"/>
      <c r="D27" s="157">
        <v>240</v>
      </c>
      <c r="E27" s="158">
        <v>106.24</v>
      </c>
      <c r="F27" s="162">
        <v>141</v>
      </c>
      <c r="G27" s="158">
        <v>62.42</v>
      </c>
      <c r="H27" s="162">
        <v>99</v>
      </c>
      <c r="I27" s="158">
        <v>43.82</v>
      </c>
    </row>
    <row r="28" spans="2:9" ht="13.7" customHeight="1" x14ac:dyDescent="0.2">
      <c r="B28" s="161" t="s">
        <v>385</v>
      </c>
      <c r="C28" s="161"/>
      <c r="D28" s="157">
        <v>220</v>
      </c>
      <c r="E28" s="158">
        <v>97.39</v>
      </c>
      <c r="F28" s="162">
        <v>124</v>
      </c>
      <c r="G28" s="158">
        <v>54.89</v>
      </c>
      <c r="H28" s="162">
        <v>96</v>
      </c>
      <c r="I28" s="158">
        <v>42.5</v>
      </c>
    </row>
    <row r="29" spans="2:9" ht="13.7" customHeight="1" x14ac:dyDescent="0.2">
      <c r="B29" s="161" t="s">
        <v>386</v>
      </c>
      <c r="C29" s="161"/>
      <c r="D29" s="157">
        <v>177</v>
      </c>
      <c r="E29" s="158">
        <v>78.349999999999994</v>
      </c>
      <c r="F29" s="162">
        <v>107</v>
      </c>
      <c r="G29" s="158">
        <v>47.37</v>
      </c>
      <c r="H29" s="162">
        <v>70</v>
      </c>
      <c r="I29" s="158">
        <v>30.99</v>
      </c>
    </row>
    <row r="30" spans="2:9" ht="13.7" customHeight="1" x14ac:dyDescent="0.2">
      <c r="B30" s="161" t="s">
        <v>387</v>
      </c>
      <c r="C30" s="161"/>
      <c r="D30" s="157">
        <v>152</v>
      </c>
      <c r="E30" s="158">
        <v>67.290000000000006</v>
      </c>
      <c r="F30" s="162">
        <v>81</v>
      </c>
      <c r="G30" s="158">
        <v>35.86</v>
      </c>
      <c r="H30" s="162">
        <v>71</v>
      </c>
      <c r="I30" s="158">
        <v>31.43</v>
      </c>
    </row>
    <row r="31" spans="2:9" ht="13.7" customHeight="1" x14ac:dyDescent="0.2">
      <c r="B31" s="161" t="s">
        <v>388</v>
      </c>
      <c r="C31" s="161"/>
      <c r="D31" s="157">
        <v>121</v>
      </c>
      <c r="E31" s="158">
        <v>53.56</v>
      </c>
      <c r="F31" s="162">
        <v>61</v>
      </c>
      <c r="G31" s="158">
        <v>27</v>
      </c>
      <c r="H31" s="162">
        <v>60</v>
      </c>
      <c r="I31" s="158">
        <v>26.56</v>
      </c>
    </row>
    <row r="32" spans="2:9" ht="13.7" customHeight="1" x14ac:dyDescent="0.2">
      <c r="B32" s="161" t="s">
        <v>389</v>
      </c>
      <c r="C32" s="161"/>
      <c r="D32" s="157">
        <v>94</v>
      </c>
      <c r="E32" s="158">
        <v>41.61</v>
      </c>
      <c r="F32" s="162">
        <v>42</v>
      </c>
      <c r="G32" s="158">
        <v>18.59</v>
      </c>
      <c r="H32" s="162">
        <v>52</v>
      </c>
      <c r="I32" s="158">
        <v>23.02</v>
      </c>
    </row>
    <row r="33" spans="2:9" ht="13.7" customHeight="1" x14ac:dyDescent="0.2">
      <c r="B33" s="161" t="s">
        <v>390</v>
      </c>
      <c r="C33" s="161"/>
      <c r="D33" s="157">
        <v>51</v>
      </c>
      <c r="E33" s="158">
        <v>22.58</v>
      </c>
      <c r="F33" s="162">
        <v>14</v>
      </c>
      <c r="G33" s="158">
        <v>6.2</v>
      </c>
      <c r="H33" s="162">
        <v>37</v>
      </c>
      <c r="I33" s="158">
        <v>16.38</v>
      </c>
    </row>
    <row r="34" spans="2:9" ht="13.7" customHeight="1" x14ac:dyDescent="0.2">
      <c r="B34" s="161" t="s">
        <v>391</v>
      </c>
      <c r="C34" s="161"/>
      <c r="D34" s="157">
        <v>12</v>
      </c>
      <c r="E34" s="158">
        <v>5.31</v>
      </c>
      <c r="F34" s="162">
        <v>1</v>
      </c>
      <c r="G34" s="158">
        <v>0.44</v>
      </c>
      <c r="H34" s="162">
        <v>11</v>
      </c>
      <c r="I34" s="158">
        <v>4.87</v>
      </c>
    </row>
    <row r="35" spans="2:9" ht="13.7" customHeight="1" x14ac:dyDescent="0.2">
      <c r="B35" s="161" t="s">
        <v>241</v>
      </c>
      <c r="C35" s="161"/>
      <c r="D35" s="157">
        <v>0</v>
      </c>
      <c r="E35" s="158">
        <v>0</v>
      </c>
      <c r="F35" s="162">
        <v>0</v>
      </c>
      <c r="G35" s="158">
        <v>0</v>
      </c>
      <c r="H35" s="162">
        <v>0</v>
      </c>
      <c r="I35" s="158">
        <v>0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2259</v>
      </c>
      <c r="E45" s="158">
        <v>100</v>
      </c>
      <c r="F45" s="173">
        <v>1264</v>
      </c>
      <c r="G45" s="158">
        <v>55.95</v>
      </c>
      <c r="H45" s="173">
        <v>995</v>
      </c>
      <c r="I45" s="158">
        <v>44.05</v>
      </c>
    </row>
    <row r="46" spans="2:9" ht="13.5" customHeight="1" x14ac:dyDescent="0.2">
      <c r="B46" s="462"/>
      <c r="C46" s="174" t="s">
        <v>280</v>
      </c>
      <c r="D46" s="173">
        <v>141</v>
      </c>
      <c r="E46" s="158">
        <v>6.24</v>
      </c>
      <c r="F46" s="175">
        <v>76</v>
      </c>
      <c r="G46" s="158">
        <v>3.36</v>
      </c>
      <c r="H46" s="175">
        <v>65</v>
      </c>
      <c r="I46" s="158">
        <v>2.88</v>
      </c>
    </row>
    <row r="47" spans="2:9" ht="13.5" customHeight="1" x14ac:dyDescent="0.2">
      <c r="B47" s="462"/>
      <c r="C47" s="174" t="s">
        <v>281</v>
      </c>
      <c r="D47" s="173">
        <v>1291</v>
      </c>
      <c r="E47" s="158">
        <v>57.15</v>
      </c>
      <c r="F47" s="175">
        <v>758</v>
      </c>
      <c r="G47" s="158">
        <v>33.549999999999997</v>
      </c>
      <c r="H47" s="175">
        <v>533</v>
      </c>
      <c r="I47" s="158">
        <v>23.59</v>
      </c>
    </row>
    <row r="48" spans="2:9" ht="13.5" customHeight="1" x14ac:dyDescent="0.2">
      <c r="B48" s="463"/>
      <c r="C48" s="176" t="s">
        <v>282</v>
      </c>
      <c r="D48" s="177">
        <v>827</v>
      </c>
      <c r="E48" s="178">
        <v>36.61</v>
      </c>
      <c r="F48" s="179">
        <v>430</v>
      </c>
      <c r="G48" s="178">
        <v>19.03</v>
      </c>
      <c r="H48" s="179">
        <v>397</v>
      </c>
      <c r="I48" s="178">
        <v>17.57</v>
      </c>
    </row>
    <row r="49" spans="2:9" ht="13.5" customHeight="1" x14ac:dyDescent="0.2">
      <c r="B49" s="464" t="s">
        <v>283</v>
      </c>
      <c r="C49" s="180" t="s">
        <v>8</v>
      </c>
      <c r="D49" s="181">
        <v>2179</v>
      </c>
      <c r="E49" s="182">
        <v>96.46</v>
      </c>
      <c r="F49" s="181">
        <v>1231</v>
      </c>
      <c r="G49" s="182">
        <v>54.49</v>
      </c>
      <c r="H49" s="181">
        <v>948</v>
      </c>
      <c r="I49" s="182">
        <v>41.97</v>
      </c>
    </row>
    <row r="50" spans="2:9" ht="13.5" customHeight="1" x14ac:dyDescent="0.2">
      <c r="B50" s="462"/>
      <c r="C50" s="174" t="s">
        <v>280</v>
      </c>
      <c r="D50" s="173">
        <v>131</v>
      </c>
      <c r="E50" s="158">
        <v>5.8</v>
      </c>
      <c r="F50" s="175">
        <v>70</v>
      </c>
      <c r="G50" s="158">
        <v>3.1</v>
      </c>
      <c r="H50" s="175">
        <v>61</v>
      </c>
      <c r="I50" s="158">
        <v>2.7</v>
      </c>
    </row>
    <row r="51" spans="2:9" ht="13.5" customHeight="1" x14ac:dyDescent="0.2">
      <c r="B51" s="462"/>
      <c r="C51" s="174" t="s">
        <v>281</v>
      </c>
      <c r="D51" s="173">
        <v>1230</v>
      </c>
      <c r="E51" s="158">
        <v>54.45</v>
      </c>
      <c r="F51" s="175">
        <v>735</v>
      </c>
      <c r="G51" s="158">
        <v>32.54</v>
      </c>
      <c r="H51" s="175">
        <v>495</v>
      </c>
      <c r="I51" s="158">
        <v>21.91</v>
      </c>
    </row>
    <row r="52" spans="2:9" ht="13.5" customHeight="1" x14ac:dyDescent="0.2">
      <c r="B52" s="463"/>
      <c r="C52" s="176" t="s">
        <v>282</v>
      </c>
      <c r="D52" s="177">
        <v>818</v>
      </c>
      <c r="E52" s="178">
        <v>36.21</v>
      </c>
      <c r="F52" s="179">
        <v>426</v>
      </c>
      <c r="G52" s="178">
        <v>18.86</v>
      </c>
      <c r="H52" s="179">
        <v>392</v>
      </c>
      <c r="I52" s="178">
        <v>17.350000000000001</v>
      </c>
    </row>
    <row r="53" spans="2:9" ht="13.5" customHeight="1" x14ac:dyDescent="0.2">
      <c r="B53" s="462" t="s">
        <v>284</v>
      </c>
      <c r="C53" s="172" t="s">
        <v>8</v>
      </c>
      <c r="D53" s="173">
        <v>80</v>
      </c>
      <c r="E53" s="158">
        <v>3.54</v>
      </c>
      <c r="F53" s="173">
        <v>33</v>
      </c>
      <c r="G53" s="158">
        <v>1.46</v>
      </c>
      <c r="H53" s="173">
        <v>47</v>
      </c>
      <c r="I53" s="158">
        <v>2.08</v>
      </c>
    </row>
    <row r="54" spans="2:9" ht="13.5" customHeight="1" x14ac:dyDescent="0.2">
      <c r="B54" s="462"/>
      <c r="C54" s="174" t="s">
        <v>280</v>
      </c>
      <c r="D54" s="173">
        <v>10</v>
      </c>
      <c r="E54" s="158">
        <v>0.44</v>
      </c>
      <c r="F54" s="175">
        <v>6</v>
      </c>
      <c r="G54" s="158">
        <v>0.27</v>
      </c>
      <c r="H54" s="175">
        <v>4</v>
      </c>
      <c r="I54" s="158">
        <v>0.18</v>
      </c>
    </row>
    <row r="55" spans="2:9" ht="13.5" customHeight="1" x14ac:dyDescent="0.2">
      <c r="B55" s="462"/>
      <c r="C55" s="174" t="s">
        <v>281</v>
      </c>
      <c r="D55" s="173">
        <v>61</v>
      </c>
      <c r="E55" s="158">
        <v>2.7</v>
      </c>
      <c r="F55" s="175">
        <v>23</v>
      </c>
      <c r="G55" s="158">
        <v>1.02</v>
      </c>
      <c r="H55" s="175">
        <v>38</v>
      </c>
      <c r="I55" s="158">
        <v>1.68</v>
      </c>
    </row>
    <row r="56" spans="2:9" ht="13.5" customHeight="1" x14ac:dyDescent="0.2">
      <c r="B56" s="462"/>
      <c r="C56" s="174" t="s">
        <v>282</v>
      </c>
      <c r="D56" s="173">
        <v>9</v>
      </c>
      <c r="E56" s="158">
        <v>0.4</v>
      </c>
      <c r="F56" s="175">
        <v>4</v>
      </c>
      <c r="G56" s="158">
        <v>0.18</v>
      </c>
      <c r="H56" s="175">
        <v>5</v>
      </c>
      <c r="I56" s="158">
        <v>0.22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80</v>
      </c>
      <c r="E65" s="187">
        <v>100</v>
      </c>
      <c r="F65" s="173">
        <v>33</v>
      </c>
      <c r="G65" s="187">
        <v>41.25</v>
      </c>
      <c r="H65" s="173">
        <v>47</v>
      </c>
      <c r="I65" s="187">
        <v>58.75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19</v>
      </c>
      <c r="E67" s="187">
        <v>23.75</v>
      </c>
      <c r="F67" s="173">
        <v>6</v>
      </c>
      <c r="G67" s="187">
        <v>7.5</v>
      </c>
      <c r="H67" s="173">
        <v>13</v>
      </c>
      <c r="I67" s="187">
        <v>16.25</v>
      </c>
    </row>
    <row r="68" spans="2:9" ht="13.5" customHeight="1" x14ac:dyDescent="0.2">
      <c r="B68" s="101" t="s">
        <v>3868</v>
      </c>
      <c r="C68" s="186"/>
      <c r="D68" s="173">
        <v>25</v>
      </c>
      <c r="E68" s="187">
        <v>31.25</v>
      </c>
      <c r="F68" s="173">
        <v>13</v>
      </c>
      <c r="G68" s="187">
        <v>16.25</v>
      </c>
      <c r="H68" s="173">
        <v>12</v>
      </c>
      <c r="I68" s="187">
        <v>15</v>
      </c>
    </row>
    <row r="69" spans="2:9" ht="13.5" customHeight="1" x14ac:dyDescent="0.2">
      <c r="B69" s="101" t="s">
        <v>253</v>
      </c>
      <c r="C69" s="186"/>
      <c r="D69" s="173">
        <v>4</v>
      </c>
      <c r="E69" s="187">
        <v>5</v>
      </c>
      <c r="F69" s="173">
        <v>2</v>
      </c>
      <c r="G69" s="187">
        <v>2.5</v>
      </c>
      <c r="H69" s="173">
        <v>2</v>
      </c>
      <c r="I69" s="187">
        <v>2.5</v>
      </c>
    </row>
    <row r="70" spans="2:9" ht="13.5" customHeight="1" x14ac:dyDescent="0.2">
      <c r="B70" s="101" t="s">
        <v>256</v>
      </c>
      <c r="C70" s="186"/>
      <c r="D70" s="173">
        <v>30</v>
      </c>
      <c r="E70" s="187">
        <v>37.5</v>
      </c>
      <c r="F70" s="173">
        <v>11</v>
      </c>
      <c r="G70" s="187">
        <v>13.75</v>
      </c>
      <c r="H70" s="173">
        <v>19</v>
      </c>
      <c r="I70" s="187">
        <v>23.75</v>
      </c>
    </row>
    <row r="71" spans="2:9" ht="13.5" customHeight="1" x14ac:dyDescent="0.2">
      <c r="B71" s="101" t="s">
        <v>3869</v>
      </c>
      <c r="C71" s="186"/>
      <c r="D71" s="173">
        <v>1</v>
      </c>
      <c r="E71" s="187">
        <v>1.25</v>
      </c>
      <c r="F71" s="173">
        <v>1</v>
      </c>
      <c r="G71" s="187">
        <v>1.25</v>
      </c>
      <c r="H71" s="173">
        <v>0</v>
      </c>
      <c r="I71" s="187">
        <v>0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1</v>
      </c>
      <c r="E73" s="187">
        <v>1.25</v>
      </c>
      <c r="F73" s="175">
        <v>0</v>
      </c>
      <c r="G73" s="187">
        <v>0</v>
      </c>
      <c r="H73" s="175">
        <v>1</v>
      </c>
      <c r="I73" s="187">
        <v>1.25</v>
      </c>
    </row>
    <row r="74" spans="2:9" ht="13.5" customHeight="1" x14ac:dyDescent="0.2">
      <c r="B74" s="188" t="s">
        <v>265</v>
      </c>
      <c r="C74" s="186"/>
      <c r="D74" s="173">
        <v>1</v>
      </c>
      <c r="E74" s="187">
        <v>1.25</v>
      </c>
      <c r="F74" s="175">
        <v>0</v>
      </c>
      <c r="G74" s="187">
        <v>0</v>
      </c>
      <c r="H74" s="175">
        <v>1</v>
      </c>
      <c r="I74" s="187">
        <v>1.25</v>
      </c>
    </row>
    <row r="75" spans="2:9" ht="13.5" customHeight="1" x14ac:dyDescent="0.2">
      <c r="B75" s="188" t="s">
        <v>273</v>
      </c>
      <c r="C75" s="188"/>
      <c r="D75" s="173">
        <v>0</v>
      </c>
      <c r="E75" s="187">
        <v>0</v>
      </c>
      <c r="F75" s="175">
        <v>0</v>
      </c>
      <c r="G75" s="187">
        <v>0</v>
      </c>
      <c r="H75" s="175">
        <v>0</v>
      </c>
      <c r="I75" s="187">
        <v>0</v>
      </c>
    </row>
    <row r="76" spans="2:9" ht="13.5" customHeight="1" x14ac:dyDescent="0.2">
      <c r="B76" s="188" t="s">
        <v>267</v>
      </c>
      <c r="C76" s="188"/>
      <c r="D76" s="173">
        <v>7</v>
      </c>
      <c r="E76" s="187">
        <v>8.75</v>
      </c>
      <c r="F76" s="175">
        <v>4</v>
      </c>
      <c r="G76" s="187">
        <v>5</v>
      </c>
      <c r="H76" s="175">
        <v>3</v>
      </c>
      <c r="I76" s="187">
        <v>3.75</v>
      </c>
    </row>
    <row r="77" spans="2:9" ht="13.5" customHeight="1" x14ac:dyDescent="0.2">
      <c r="B77" s="188" t="s">
        <v>257</v>
      </c>
      <c r="C77" s="188"/>
      <c r="D77" s="173">
        <v>0</v>
      </c>
      <c r="E77" s="187">
        <v>0</v>
      </c>
      <c r="F77" s="175">
        <v>0</v>
      </c>
      <c r="G77" s="187">
        <v>0</v>
      </c>
      <c r="H77" s="175">
        <v>0</v>
      </c>
      <c r="I77" s="187">
        <v>0</v>
      </c>
    </row>
    <row r="78" spans="2:9" ht="13.5" customHeight="1" x14ac:dyDescent="0.2">
      <c r="B78" s="188" t="s">
        <v>268</v>
      </c>
      <c r="C78" s="188"/>
      <c r="D78" s="173">
        <v>1</v>
      </c>
      <c r="E78" s="187">
        <v>1.25</v>
      </c>
      <c r="F78" s="175">
        <v>0</v>
      </c>
      <c r="G78" s="187">
        <v>0</v>
      </c>
      <c r="H78" s="175">
        <v>1</v>
      </c>
      <c r="I78" s="187">
        <v>1.25</v>
      </c>
    </row>
    <row r="79" spans="2:9" ht="13.5" customHeight="1" x14ac:dyDescent="0.2">
      <c r="B79" s="188" t="s">
        <v>259</v>
      </c>
      <c r="C79" s="188"/>
      <c r="D79" s="173">
        <v>0</v>
      </c>
      <c r="E79" s="187">
        <v>0</v>
      </c>
      <c r="F79" s="175">
        <v>0</v>
      </c>
      <c r="G79" s="187">
        <v>0</v>
      </c>
      <c r="H79" s="175">
        <v>0</v>
      </c>
      <c r="I79" s="187">
        <v>0</v>
      </c>
    </row>
    <row r="80" spans="2:9" ht="13.5" customHeight="1" x14ac:dyDescent="0.2">
      <c r="B80" s="188" t="s">
        <v>245</v>
      </c>
      <c r="C80" s="188"/>
      <c r="D80" s="173">
        <v>1</v>
      </c>
      <c r="E80" s="187">
        <v>1.25</v>
      </c>
      <c r="F80" s="175">
        <v>0</v>
      </c>
      <c r="G80" s="187">
        <v>0</v>
      </c>
      <c r="H80" s="175">
        <v>1</v>
      </c>
      <c r="I80" s="187">
        <v>1.25</v>
      </c>
    </row>
    <row r="81" spans="1:9" ht="13.5" customHeight="1" x14ac:dyDescent="0.2">
      <c r="B81" s="188" t="s">
        <v>254</v>
      </c>
      <c r="C81" s="188"/>
      <c r="D81" s="173">
        <v>3</v>
      </c>
      <c r="E81" s="187">
        <v>3.75</v>
      </c>
      <c r="F81" s="175">
        <v>1</v>
      </c>
      <c r="G81" s="187">
        <v>1.25</v>
      </c>
      <c r="H81" s="175">
        <v>2</v>
      </c>
      <c r="I81" s="187">
        <v>2.5</v>
      </c>
    </row>
    <row r="82" spans="1:9" ht="13.5" customHeight="1" x14ac:dyDescent="0.2">
      <c r="B82" s="188" t="s">
        <v>269</v>
      </c>
      <c r="C82" s="188"/>
      <c r="D82" s="173">
        <v>1</v>
      </c>
      <c r="E82" s="187">
        <v>1.25</v>
      </c>
      <c r="F82" s="175">
        <v>1</v>
      </c>
      <c r="G82" s="187">
        <v>1.25</v>
      </c>
      <c r="H82" s="175">
        <v>0</v>
      </c>
      <c r="I82" s="187">
        <v>0</v>
      </c>
    </row>
    <row r="83" spans="1:9" ht="13.5" customHeight="1" x14ac:dyDescent="0.2">
      <c r="B83" s="188" t="s">
        <v>270</v>
      </c>
      <c r="C83" s="188"/>
      <c r="D83" s="173">
        <v>0</v>
      </c>
      <c r="E83" s="187">
        <v>0</v>
      </c>
      <c r="F83" s="175">
        <v>0</v>
      </c>
      <c r="G83" s="187">
        <v>0</v>
      </c>
      <c r="H83" s="175">
        <v>0</v>
      </c>
      <c r="I83" s="187">
        <v>0</v>
      </c>
    </row>
    <row r="84" spans="1:9" ht="13.5" customHeight="1" x14ac:dyDescent="0.2">
      <c r="B84" s="188" t="s">
        <v>247</v>
      </c>
      <c r="C84" s="188"/>
      <c r="D84" s="173">
        <v>0</v>
      </c>
      <c r="E84" s="187">
        <v>0</v>
      </c>
      <c r="F84" s="175">
        <v>0</v>
      </c>
      <c r="G84" s="187">
        <v>0</v>
      </c>
      <c r="H84" s="175">
        <v>0</v>
      </c>
      <c r="I84" s="187">
        <v>0</v>
      </c>
    </row>
    <row r="85" spans="1:9" ht="13.5" customHeight="1" x14ac:dyDescent="0.2">
      <c r="B85" s="188" t="s">
        <v>248</v>
      </c>
      <c r="C85" s="188"/>
      <c r="D85" s="173">
        <v>0</v>
      </c>
      <c r="E85" s="187">
        <v>0</v>
      </c>
      <c r="F85" s="175">
        <v>0</v>
      </c>
      <c r="G85" s="187">
        <v>0</v>
      </c>
      <c r="H85" s="175">
        <v>0</v>
      </c>
      <c r="I85" s="187">
        <v>0</v>
      </c>
    </row>
    <row r="86" spans="1:9" ht="13.5" customHeight="1" x14ac:dyDescent="0.2">
      <c r="B86" s="188" t="s">
        <v>250</v>
      </c>
      <c r="C86" s="188"/>
      <c r="D86" s="173">
        <v>7</v>
      </c>
      <c r="E86" s="187">
        <v>8.75</v>
      </c>
      <c r="F86" s="175">
        <v>5</v>
      </c>
      <c r="G86" s="187">
        <v>6.25</v>
      </c>
      <c r="H86" s="175">
        <v>2</v>
      </c>
      <c r="I86" s="187">
        <v>2.5</v>
      </c>
    </row>
    <row r="87" spans="1:9" ht="13.5" customHeight="1" x14ac:dyDescent="0.2">
      <c r="B87" s="188" t="s">
        <v>261</v>
      </c>
      <c r="C87" s="188"/>
      <c r="D87" s="173">
        <v>0</v>
      </c>
      <c r="E87" s="187">
        <v>0</v>
      </c>
      <c r="F87" s="175">
        <v>0</v>
      </c>
      <c r="G87" s="187">
        <v>0</v>
      </c>
      <c r="H87" s="175">
        <v>0</v>
      </c>
      <c r="I87" s="187">
        <v>0</v>
      </c>
    </row>
    <row r="88" spans="1:9" ht="13.5" customHeight="1" x14ac:dyDescent="0.2">
      <c r="B88" s="188" t="s">
        <v>249</v>
      </c>
      <c r="C88" s="188"/>
      <c r="D88" s="173">
        <v>8</v>
      </c>
      <c r="E88" s="187">
        <v>10</v>
      </c>
      <c r="F88" s="175">
        <v>1</v>
      </c>
      <c r="G88" s="187">
        <v>1.25</v>
      </c>
      <c r="H88" s="175">
        <v>7</v>
      </c>
      <c r="I88" s="187">
        <v>8.75</v>
      </c>
    </row>
    <row r="89" spans="1:9" ht="13.5" customHeight="1" x14ac:dyDescent="0.2">
      <c r="B89" s="188" t="s">
        <v>251</v>
      </c>
      <c r="C89" s="189"/>
      <c r="D89" s="173">
        <v>3</v>
      </c>
      <c r="E89" s="187">
        <v>3.75</v>
      </c>
      <c r="F89" s="175">
        <v>0</v>
      </c>
      <c r="G89" s="187">
        <v>0</v>
      </c>
      <c r="H89" s="175">
        <v>3</v>
      </c>
      <c r="I89" s="187">
        <v>3.75</v>
      </c>
    </row>
    <row r="90" spans="1:9" ht="13.5" customHeight="1" x14ac:dyDescent="0.2">
      <c r="B90" s="188" t="s">
        <v>255</v>
      </c>
      <c r="C90" s="165"/>
      <c r="D90" s="173">
        <v>1</v>
      </c>
      <c r="E90" s="187">
        <v>1.25</v>
      </c>
      <c r="F90" s="175">
        <v>1</v>
      </c>
      <c r="G90" s="187">
        <v>1.25</v>
      </c>
      <c r="H90" s="175">
        <v>0</v>
      </c>
      <c r="I90" s="187">
        <v>0</v>
      </c>
    </row>
    <row r="91" spans="1:9" ht="13.5" customHeight="1" x14ac:dyDescent="0.2">
      <c r="B91" s="188" t="s">
        <v>252</v>
      </c>
      <c r="C91" s="165"/>
      <c r="D91" s="173">
        <v>11</v>
      </c>
      <c r="E91" s="187">
        <v>13.75</v>
      </c>
      <c r="F91" s="175">
        <v>5</v>
      </c>
      <c r="G91" s="187">
        <v>6.25</v>
      </c>
      <c r="H91" s="175">
        <v>6</v>
      </c>
      <c r="I91" s="187">
        <v>7.5</v>
      </c>
    </row>
    <row r="92" spans="1:9" ht="13.5" customHeight="1" x14ac:dyDescent="0.2">
      <c r="B92" s="188" t="s">
        <v>272</v>
      </c>
      <c r="C92" s="165"/>
      <c r="D92" s="173">
        <v>5</v>
      </c>
      <c r="E92" s="187">
        <v>6.25</v>
      </c>
      <c r="F92" s="175">
        <v>3</v>
      </c>
      <c r="G92" s="187">
        <v>3.75</v>
      </c>
      <c r="H92" s="175">
        <v>2</v>
      </c>
      <c r="I92" s="187">
        <v>2.5</v>
      </c>
    </row>
    <row r="93" spans="1:9" ht="13.5" customHeight="1" x14ac:dyDescent="0.2">
      <c r="B93" s="188" t="s">
        <v>396</v>
      </c>
      <c r="C93" s="165"/>
      <c r="D93" s="173">
        <v>30</v>
      </c>
      <c r="E93" s="187">
        <v>37.5</v>
      </c>
      <c r="F93" s="175">
        <v>12</v>
      </c>
      <c r="G93" s="187">
        <v>15</v>
      </c>
      <c r="H93" s="175">
        <v>18</v>
      </c>
      <c r="I93" s="187">
        <v>22.5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130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Q428"/>
  <sheetViews>
    <sheetView zoomScale="85" zoomScaleNormal="85" workbookViewId="0">
      <pane ySplit="11" topLeftCell="A12" activePane="bottomLeft" state="frozen"/>
      <selection pane="bottomLeft" activeCell="B6" sqref="B6"/>
    </sheetView>
  </sheetViews>
  <sheetFormatPr baseColWidth="10" defaultColWidth="8.7109375" defaultRowHeight="12.75" x14ac:dyDescent="0.2"/>
  <cols>
    <col min="1" max="1" width="1.85546875" style="218" customWidth="1"/>
    <col min="2" max="6" width="5.7109375" style="218" customWidth="1"/>
    <col min="7" max="9" width="8.7109375" style="218" customWidth="1"/>
    <col min="10" max="10" width="10.7109375" style="219" customWidth="1"/>
    <col min="11" max="11" width="30.7109375" style="219" customWidth="1"/>
    <col min="12" max="13" width="6.85546875" style="220" customWidth="1"/>
    <col min="14" max="14" width="7.5703125" style="221" customWidth="1"/>
    <col min="15" max="17" width="10.7109375" style="218" customWidth="1"/>
    <col min="18" max="222" width="8.7109375" style="218"/>
    <col min="223" max="223" width="6.42578125" style="218" customWidth="1"/>
    <col min="224" max="229" width="5.7109375" style="218" customWidth="1"/>
    <col min="230" max="233" width="6.85546875" style="218" customWidth="1"/>
    <col min="234" max="234" width="12.85546875" style="218" customWidth="1"/>
    <col min="235" max="235" width="6.85546875" style="218" customWidth="1"/>
    <col min="236" max="236" width="11.85546875" style="218" customWidth="1"/>
    <col min="237" max="237" width="30.140625" style="218" customWidth="1"/>
    <col min="238" max="239" width="6.85546875" style="218" customWidth="1"/>
    <col min="240" max="240" width="7.5703125" style="218" customWidth="1"/>
    <col min="241" max="478" width="8.7109375" style="218"/>
    <col min="479" max="479" width="6.42578125" style="218" customWidth="1"/>
    <col min="480" max="485" width="5.7109375" style="218" customWidth="1"/>
    <col min="486" max="489" width="6.85546875" style="218" customWidth="1"/>
    <col min="490" max="490" width="12.85546875" style="218" customWidth="1"/>
    <col min="491" max="491" width="6.85546875" style="218" customWidth="1"/>
    <col min="492" max="492" width="11.85546875" style="218" customWidth="1"/>
    <col min="493" max="493" width="30.140625" style="218" customWidth="1"/>
    <col min="494" max="495" width="6.85546875" style="218" customWidth="1"/>
    <col min="496" max="496" width="7.5703125" style="218" customWidth="1"/>
    <col min="497" max="734" width="8.7109375" style="218"/>
    <col min="735" max="735" width="6.42578125" style="218" customWidth="1"/>
    <col min="736" max="741" width="5.7109375" style="218" customWidth="1"/>
    <col min="742" max="745" width="6.85546875" style="218" customWidth="1"/>
    <col min="746" max="746" width="12.85546875" style="218" customWidth="1"/>
    <col min="747" max="747" width="6.85546875" style="218" customWidth="1"/>
    <col min="748" max="748" width="11.85546875" style="218" customWidth="1"/>
    <col min="749" max="749" width="30.140625" style="218" customWidth="1"/>
    <col min="750" max="751" width="6.85546875" style="218" customWidth="1"/>
    <col min="752" max="752" width="7.5703125" style="218" customWidth="1"/>
    <col min="753" max="990" width="8.7109375" style="218"/>
    <col min="991" max="991" width="6.42578125" style="218" customWidth="1"/>
    <col min="992" max="997" width="5.7109375" style="218" customWidth="1"/>
    <col min="998" max="1001" width="6.85546875" style="218" customWidth="1"/>
    <col min="1002" max="1002" width="12.85546875" style="218" customWidth="1"/>
    <col min="1003" max="1003" width="6.85546875" style="218" customWidth="1"/>
    <col min="1004" max="1004" width="11.85546875" style="218" customWidth="1"/>
    <col min="1005" max="1005" width="30.140625" style="218" customWidth="1"/>
    <col min="1006" max="1007" width="6.85546875" style="218" customWidth="1"/>
    <col min="1008" max="1008" width="7.5703125" style="218" customWidth="1"/>
    <col min="1009" max="1246" width="8.7109375" style="218"/>
    <col min="1247" max="1247" width="6.42578125" style="218" customWidth="1"/>
    <col min="1248" max="1253" width="5.7109375" style="218" customWidth="1"/>
    <col min="1254" max="1257" width="6.85546875" style="218" customWidth="1"/>
    <col min="1258" max="1258" width="12.85546875" style="218" customWidth="1"/>
    <col min="1259" max="1259" width="6.85546875" style="218" customWidth="1"/>
    <col min="1260" max="1260" width="11.85546875" style="218" customWidth="1"/>
    <col min="1261" max="1261" width="30.140625" style="218" customWidth="1"/>
    <col min="1262" max="1263" width="6.85546875" style="218" customWidth="1"/>
    <col min="1264" max="1264" width="7.5703125" style="218" customWidth="1"/>
    <col min="1265" max="1502" width="8.7109375" style="218"/>
    <col min="1503" max="1503" width="6.42578125" style="218" customWidth="1"/>
    <col min="1504" max="1509" width="5.7109375" style="218" customWidth="1"/>
    <col min="1510" max="1513" width="6.85546875" style="218" customWidth="1"/>
    <col min="1514" max="1514" width="12.85546875" style="218" customWidth="1"/>
    <col min="1515" max="1515" width="6.85546875" style="218" customWidth="1"/>
    <col min="1516" max="1516" width="11.85546875" style="218" customWidth="1"/>
    <col min="1517" max="1517" width="30.140625" style="218" customWidth="1"/>
    <col min="1518" max="1519" width="6.85546875" style="218" customWidth="1"/>
    <col min="1520" max="1520" width="7.5703125" style="218" customWidth="1"/>
    <col min="1521" max="1758" width="8.7109375" style="218"/>
    <col min="1759" max="1759" width="6.42578125" style="218" customWidth="1"/>
    <col min="1760" max="1765" width="5.7109375" style="218" customWidth="1"/>
    <col min="1766" max="1769" width="6.85546875" style="218" customWidth="1"/>
    <col min="1770" max="1770" width="12.85546875" style="218" customWidth="1"/>
    <col min="1771" max="1771" width="6.85546875" style="218" customWidth="1"/>
    <col min="1772" max="1772" width="11.85546875" style="218" customWidth="1"/>
    <col min="1773" max="1773" width="30.140625" style="218" customWidth="1"/>
    <col min="1774" max="1775" width="6.85546875" style="218" customWidth="1"/>
    <col min="1776" max="1776" width="7.5703125" style="218" customWidth="1"/>
    <col min="1777" max="2014" width="8.7109375" style="218"/>
    <col min="2015" max="2015" width="6.42578125" style="218" customWidth="1"/>
    <col min="2016" max="2021" width="5.7109375" style="218" customWidth="1"/>
    <col min="2022" max="2025" width="6.85546875" style="218" customWidth="1"/>
    <col min="2026" max="2026" width="12.85546875" style="218" customWidth="1"/>
    <col min="2027" max="2027" width="6.85546875" style="218" customWidth="1"/>
    <col min="2028" max="2028" width="11.85546875" style="218" customWidth="1"/>
    <col min="2029" max="2029" width="30.140625" style="218" customWidth="1"/>
    <col min="2030" max="2031" width="6.85546875" style="218" customWidth="1"/>
    <col min="2032" max="2032" width="7.5703125" style="218" customWidth="1"/>
    <col min="2033" max="2270" width="8.7109375" style="218"/>
    <col min="2271" max="2271" width="6.42578125" style="218" customWidth="1"/>
    <col min="2272" max="2277" width="5.7109375" style="218" customWidth="1"/>
    <col min="2278" max="2281" width="6.85546875" style="218" customWidth="1"/>
    <col min="2282" max="2282" width="12.85546875" style="218" customWidth="1"/>
    <col min="2283" max="2283" width="6.85546875" style="218" customWidth="1"/>
    <col min="2284" max="2284" width="11.85546875" style="218" customWidth="1"/>
    <col min="2285" max="2285" width="30.140625" style="218" customWidth="1"/>
    <col min="2286" max="2287" width="6.85546875" style="218" customWidth="1"/>
    <col min="2288" max="2288" width="7.5703125" style="218" customWidth="1"/>
    <col min="2289" max="2526" width="8.7109375" style="218"/>
    <col min="2527" max="2527" width="6.42578125" style="218" customWidth="1"/>
    <col min="2528" max="2533" width="5.7109375" style="218" customWidth="1"/>
    <col min="2534" max="2537" width="6.85546875" style="218" customWidth="1"/>
    <col min="2538" max="2538" width="12.85546875" style="218" customWidth="1"/>
    <col min="2539" max="2539" width="6.85546875" style="218" customWidth="1"/>
    <col min="2540" max="2540" width="11.85546875" style="218" customWidth="1"/>
    <col min="2541" max="2541" width="30.140625" style="218" customWidth="1"/>
    <col min="2542" max="2543" width="6.85546875" style="218" customWidth="1"/>
    <col min="2544" max="2544" width="7.5703125" style="218" customWidth="1"/>
    <col min="2545" max="2782" width="8.7109375" style="218"/>
    <col min="2783" max="2783" width="6.42578125" style="218" customWidth="1"/>
    <col min="2784" max="2789" width="5.7109375" style="218" customWidth="1"/>
    <col min="2790" max="2793" width="6.85546875" style="218" customWidth="1"/>
    <col min="2794" max="2794" width="12.85546875" style="218" customWidth="1"/>
    <col min="2795" max="2795" width="6.85546875" style="218" customWidth="1"/>
    <col min="2796" max="2796" width="11.85546875" style="218" customWidth="1"/>
    <col min="2797" max="2797" width="30.140625" style="218" customWidth="1"/>
    <col min="2798" max="2799" width="6.85546875" style="218" customWidth="1"/>
    <col min="2800" max="2800" width="7.5703125" style="218" customWidth="1"/>
    <col min="2801" max="3038" width="8.7109375" style="218"/>
    <col min="3039" max="3039" width="6.42578125" style="218" customWidth="1"/>
    <col min="3040" max="3045" width="5.7109375" style="218" customWidth="1"/>
    <col min="3046" max="3049" width="6.85546875" style="218" customWidth="1"/>
    <col min="3050" max="3050" width="12.85546875" style="218" customWidth="1"/>
    <col min="3051" max="3051" width="6.85546875" style="218" customWidth="1"/>
    <col min="3052" max="3052" width="11.85546875" style="218" customWidth="1"/>
    <col min="3053" max="3053" width="30.140625" style="218" customWidth="1"/>
    <col min="3054" max="3055" width="6.85546875" style="218" customWidth="1"/>
    <col min="3056" max="3056" width="7.5703125" style="218" customWidth="1"/>
    <col min="3057" max="3294" width="8.7109375" style="218"/>
    <col min="3295" max="3295" width="6.42578125" style="218" customWidth="1"/>
    <col min="3296" max="3301" width="5.7109375" style="218" customWidth="1"/>
    <col min="3302" max="3305" width="6.85546875" style="218" customWidth="1"/>
    <col min="3306" max="3306" width="12.85546875" style="218" customWidth="1"/>
    <col min="3307" max="3307" width="6.85546875" style="218" customWidth="1"/>
    <col min="3308" max="3308" width="11.85546875" style="218" customWidth="1"/>
    <col min="3309" max="3309" width="30.140625" style="218" customWidth="1"/>
    <col min="3310" max="3311" width="6.85546875" style="218" customWidth="1"/>
    <col min="3312" max="3312" width="7.5703125" style="218" customWidth="1"/>
    <col min="3313" max="3550" width="8.7109375" style="218"/>
    <col min="3551" max="3551" width="6.42578125" style="218" customWidth="1"/>
    <col min="3552" max="3557" width="5.7109375" style="218" customWidth="1"/>
    <col min="3558" max="3561" width="6.85546875" style="218" customWidth="1"/>
    <col min="3562" max="3562" width="12.85546875" style="218" customWidth="1"/>
    <col min="3563" max="3563" width="6.85546875" style="218" customWidth="1"/>
    <col min="3564" max="3564" width="11.85546875" style="218" customWidth="1"/>
    <col min="3565" max="3565" width="30.140625" style="218" customWidth="1"/>
    <col min="3566" max="3567" width="6.85546875" style="218" customWidth="1"/>
    <col min="3568" max="3568" width="7.5703125" style="218" customWidth="1"/>
    <col min="3569" max="3806" width="8.7109375" style="218"/>
    <col min="3807" max="3807" width="6.42578125" style="218" customWidth="1"/>
    <col min="3808" max="3813" width="5.7109375" style="218" customWidth="1"/>
    <col min="3814" max="3817" width="6.85546875" style="218" customWidth="1"/>
    <col min="3818" max="3818" width="12.85546875" style="218" customWidth="1"/>
    <col min="3819" max="3819" width="6.85546875" style="218" customWidth="1"/>
    <col min="3820" max="3820" width="11.85546875" style="218" customWidth="1"/>
    <col min="3821" max="3821" width="30.140625" style="218" customWidth="1"/>
    <col min="3822" max="3823" width="6.85546875" style="218" customWidth="1"/>
    <col min="3824" max="3824" width="7.5703125" style="218" customWidth="1"/>
    <col min="3825" max="4062" width="8.7109375" style="218"/>
    <col min="4063" max="4063" width="6.42578125" style="218" customWidth="1"/>
    <col min="4064" max="4069" width="5.7109375" style="218" customWidth="1"/>
    <col min="4070" max="4073" width="6.85546875" style="218" customWidth="1"/>
    <col min="4074" max="4074" width="12.85546875" style="218" customWidth="1"/>
    <col min="4075" max="4075" width="6.85546875" style="218" customWidth="1"/>
    <col min="4076" max="4076" width="11.85546875" style="218" customWidth="1"/>
    <col min="4077" max="4077" width="30.140625" style="218" customWidth="1"/>
    <col min="4078" max="4079" width="6.85546875" style="218" customWidth="1"/>
    <col min="4080" max="4080" width="7.5703125" style="218" customWidth="1"/>
    <col min="4081" max="4318" width="8.7109375" style="218"/>
    <col min="4319" max="4319" width="6.42578125" style="218" customWidth="1"/>
    <col min="4320" max="4325" width="5.7109375" style="218" customWidth="1"/>
    <col min="4326" max="4329" width="6.85546875" style="218" customWidth="1"/>
    <col min="4330" max="4330" width="12.85546875" style="218" customWidth="1"/>
    <col min="4331" max="4331" width="6.85546875" style="218" customWidth="1"/>
    <col min="4332" max="4332" width="11.85546875" style="218" customWidth="1"/>
    <col min="4333" max="4333" width="30.140625" style="218" customWidth="1"/>
    <col min="4334" max="4335" width="6.85546875" style="218" customWidth="1"/>
    <col min="4336" max="4336" width="7.5703125" style="218" customWidth="1"/>
    <col min="4337" max="4574" width="8.7109375" style="218"/>
    <col min="4575" max="4575" width="6.42578125" style="218" customWidth="1"/>
    <col min="4576" max="4581" width="5.7109375" style="218" customWidth="1"/>
    <col min="4582" max="4585" width="6.85546875" style="218" customWidth="1"/>
    <col min="4586" max="4586" width="12.85546875" style="218" customWidth="1"/>
    <col min="4587" max="4587" width="6.85546875" style="218" customWidth="1"/>
    <col min="4588" max="4588" width="11.85546875" style="218" customWidth="1"/>
    <col min="4589" max="4589" width="30.140625" style="218" customWidth="1"/>
    <col min="4590" max="4591" width="6.85546875" style="218" customWidth="1"/>
    <col min="4592" max="4592" width="7.5703125" style="218" customWidth="1"/>
    <col min="4593" max="4830" width="8.7109375" style="218"/>
    <col min="4831" max="4831" width="6.42578125" style="218" customWidth="1"/>
    <col min="4832" max="4837" width="5.7109375" style="218" customWidth="1"/>
    <col min="4838" max="4841" width="6.85546875" style="218" customWidth="1"/>
    <col min="4842" max="4842" width="12.85546875" style="218" customWidth="1"/>
    <col min="4843" max="4843" width="6.85546875" style="218" customWidth="1"/>
    <col min="4844" max="4844" width="11.85546875" style="218" customWidth="1"/>
    <col min="4845" max="4845" width="30.140625" style="218" customWidth="1"/>
    <col min="4846" max="4847" width="6.85546875" style="218" customWidth="1"/>
    <col min="4848" max="4848" width="7.5703125" style="218" customWidth="1"/>
    <col min="4849" max="5086" width="8.7109375" style="218"/>
    <col min="5087" max="5087" width="6.42578125" style="218" customWidth="1"/>
    <col min="5088" max="5093" width="5.7109375" style="218" customWidth="1"/>
    <col min="5094" max="5097" width="6.85546875" style="218" customWidth="1"/>
    <col min="5098" max="5098" width="12.85546875" style="218" customWidth="1"/>
    <col min="5099" max="5099" width="6.85546875" style="218" customWidth="1"/>
    <col min="5100" max="5100" width="11.85546875" style="218" customWidth="1"/>
    <col min="5101" max="5101" width="30.140625" style="218" customWidth="1"/>
    <col min="5102" max="5103" width="6.85546875" style="218" customWidth="1"/>
    <col min="5104" max="5104" width="7.5703125" style="218" customWidth="1"/>
    <col min="5105" max="5342" width="8.7109375" style="218"/>
    <col min="5343" max="5343" width="6.42578125" style="218" customWidth="1"/>
    <col min="5344" max="5349" width="5.7109375" style="218" customWidth="1"/>
    <col min="5350" max="5353" width="6.85546875" style="218" customWidth="1"/>
    <col min="5354" max="5354" width="12.85546875" style="218" customWidth="1"/>
    <col min="5355" max="5355" width="6.85546875" style="218" customWidth="1"/>
    <col min="5356" max="5356" width="11.85546875" style="218" customWidth="1"/>
    <col min="5357" max="5357" width="30.140625" style="218" customWidth="1"/>
    <col min="5358" max="5359" width="6.85546875" style="218" customWidth="1"/>
    <col min="5360" max="5360" width="7.5703125" style="218" customWidth="1"/>
    <col min="5361" max="5598" width="8.7109375" style="218"/>
    <col min="5599" max="5599" width="6.42578125" style="218" customWidth="1"/>
    <col min="5600" max="5605" width="5.7109375" style="218" customWidth="1"/>
    <col min="5606" max="5609" width="6.85546875" style="218" customWidth="1"/>
    <col min="5610" max="5610" width="12.85546875" style="218" customWidth="1"/>
    <col min="5611" max="5611" width="6.85546875" style="218" customWidth="1"/>
    <col min="5612" max="5612" width="11.85546875" style="218" customWidth="1"/>
    <col min="5613" max="5613" width="30.140625" style="218" customWidth="1"/>
    <col min="5614" max="5615" width="6.85546875" style="218" customWidth="1"/>
    <col min="5616" max="5616" width="7.5703125" style="218" customWidth="1"/>
    <col min="5617" max="5854" width="8.7109375" style="218"/>
    <col min="5855" max="5855" width="6.42578125" style="218" customWidth="1"/>
    <col min="5856" max="5861" width="5.7109375" style="218" customWidth="1"/>
    <col min="5862" max="5865" width="6.85546875" style="218" customWidth="1"/>
    <col min="5866" max="5866" width="12.85546875" style="218" customWidth="1"/>
    <col min="5867" max="5867" width="6.85546875" style="218" customWidth="1"/>
    <col min="5868" max="5868" width="11.85546875" style="218" customWidth="1"/>
    <col min="5869" max="5869" width="30.140625" style="218" customWidth="1"/>
    <col min="5870" max="5871" width="6.85546875" style="218" customWidth="1"/>
    <col min="5872" max="5872" width="7.5703125" style="218" customWidth="1"/>
    <col min="5873" max="6110" width="8.7109375" style="218"/>
    <col min="6111" max="6111" width="6.42578125" style="218" customWidth="1"/>
    <col min="6112" max="6117" width="5.7109375" style="218" customWidth="1"/>
    <col min="6118" max="6121" width="6.85546875" style="218" customWidth="1"/>
    <col min="6122" max="6122" width="12.85546875" style="218" customWidth="1"/>
    <col min="6123" max="6123" width="6.85546875" style="218" customWidth="1"/>
    <col min="6124" max="6124" width="11.85546875" style="218" customWidth="1"/>
    <col min="6125" max="6125" width="30.140625" style="218" customWidth="1"/>
    <col min="6126" max="6127" width="6.85546875" style="218" customWidth="1"/>
    <col min="6128" max="6128" width="7.5703125" style="218" customWidth="1"/>
    <col min="6129" max="6366" width="8.7109375" style="218"/>
    <col min="6367" max="6367" width="6.42578125" style="218" customWidth="1"/>
    <col min="6368" max="6373" width="5.7109375" style="218" customWidth="1"/>
    <col min="6374" max="6377" width="6.85546875" style="218" customWidth="1"/>
    <col min="6378" max="6378" width="12.85546875" style="218" customWidth="1"/>
    <col min="6379" max="6379" width="6.85546875" style="218" customWidth="1"/>
    <col min="6380" max="6380" width="11.85546875" style="218" customWidth="1"/>
    <col min="6381" max="6381" width="30.140625" style="218" customWidth="1"/>
    <col min="6382" max="6383" width="6.85546875" style="218" customWidth="1"/>
    <col min="6384" max="6384" width="7.5703125" style="218" customWidth="1"/>
    <col min="6385" max="6622" width="8.7109375" style="218"/>
    <col min="6623" max="6623" width="6.42578125" style="218" customWidth="1"/>
    <col min="6624" max="6629" width="5.7109375" style="218" customWidth="1"/>
    <col min="6630" max="6633" width="6.85546875" style="218" customWidth="1"/>
    <col min="6634" max="6634" width="12.85546875" style="218" customWidth="1"/>
    <col min="6635" max="6635" width="6.85546875" style="218" customWidth="1"/>
    <col min="6636" max="6636" width="11.85546875" style="218" customWidth="1"/>
    <col min="6637" max="6637" width="30.140625" style="218" customWidth="1"/>
    <col min="6638" max="6639" width="6.85546875" style="218" customWidth="1"/>
    <col min="6640" max="6640" width="7.5703125" style="218" customWidth="1"/>
    <col min="6641" max="6878" width="8.7109375" style="218"/>
    <col min="6879" max="6879" width="6.42578125" style="218" customWidth="1"/>
    <col min="6880" max="6885" width="5.7109375" style="218" customWidth="1"/>
    <col min="6886" max="6889" width="6.85546875" style="218" customWidth="1"/>
    <col min="6890" max="6890" width="12.85546875" style="218" customWidth="1"/>
    <col min="6891" max="6891" width="6.85546875" style="218" customWidth="1"/>
    <col min="6892" max="6892" width="11.85546875" style="218" customWidth="1"/>
    <col min="6893" max="6893" width="30.140625" style="218" customWidth="1"/>
    <col min="6894" max="6895" width="6.85546875" style="218" customWidth="1"/>
    <col min="6896" max="6896" width="7.5703125" style="218" customWidth="1"/>
    <col min="6897" max="7134" width="8.7109375" style="218"/>
    <col min="7135" max="7135" width="6.42578125" style="218" customWidth="1"/>
    <col min="7136" max="7141" width="5.7109375" style="218" customWidth="1"/>
    <col min="7142" max="7145" width="6.85546875" style="218" customWidth="1"/>
    <col min="7146" max="7146" width="12.85546875" style="218" customWidth="1"/>
    <col min="7147" max="7147" width="6.85546875" style="218" customWidth="1"/>
    <col min="7148" max="7148" width="11.85546875" style="218" customWidth="1"/>
    <col min="7149" max="7149" width="30.140625" style="218" customWidth="1"/>
    <col min="7150" max="7151" width="6.85546875" style="218" customWidth="1"/>
    <col min="7152" max="7152" width="7.5703125" style="218" customWidth="1"/>
    <col min="7153" max="7390" width="8.7109375" style="218"/>
    <col min="7391" max="7391" width="6.42578125" style="218" customWidth="1"/>
    <col min="7392" max="7397" width="5.7109375" style="218" customWidth="1"/>
    <col min="7398" max="7401" width="6.85546875" style="218" customWidth="1"/>
    <col min="7402" max="7402" width="12.85546875" style="218" customWidth="1"/>
    <col min="7403" max="7403" width="6.85546875" style="218" customWidth="1"/>
    <col min="7404" max="7404" width="11.85546875" style="218" customWidth="1"/>
    <col min="7405" max="7405" width="30.140625" style="218" customWidth="1"/>
    <col min="7406" max="7407" width="6.85546875" style="218" customWidth="1"/>
    <col min="7408" max="7408" width="7.5703125" style="218" customWidth="1"/>
    <col min="7409" max="7646" width="8.7109375" style="218"/>
    <col min="7647" max="7647" width="6.42578125" style="218" customWidth="1"/>
    <col min="7648" max="7653" width="5.7109375" style="218" customWidth="1"/>
    <col min="7654" max="7657" width="6.85546875" style="218" customWidth="1"/>
    <col min="7658" max="7658" width="12.85546875" style="218" customWidth="1"/>
    <col min="7659" max="7659" width="6.85546875" style="218" customWidth="1"/>
    <col min="7660" max="7660" width="11.85546875" style="218" customWidth="1"/>
    <col min="7661" max="7661" width="30.140625" style="218" customWidth="1"/>
    <col min="7662" max="7663" width="6.85546875" style="218" customWidth="1"/>
    <col min="7664" max="7664" width="7.5703125" style="218" customWidth="1"/>
    <col min="7665" max="7902" width="8.7109375" style="218"/>
    <col min="7903" max="7903" width="6.42578125" style="218" customWidth="1"/>
    <col min="7904" max="7909" width="5.7109375" style="218" customWidth="1"/>
    <col min="7910" max="7913" width="6.85546875" style="218" customWidth="1"/>
    <col min="7914" max="7914" width="12.85546875" style="218" customWidth="1"/>
    <col min="7915" max="7915" width="6.85546875" style="218" customWidth="1"/>
    <col min="7916" max="7916" width="11.85546875" style="218" customWidth="1"/>
    <col min="7917" max="7917" width="30.140625" style="218" customWidth="1"/>
    <col min="7918" max="7919" width="6.85546875" style="218" customWidth="1"/>
    <col min="7920" max="7920" width="7.5703125" style="218" customWidth="1"/>
    <col min="7921" max="8158" width="8.7109375" style="218"/>
    <col min="8159" max="8159" width="6.42578125" style="218" customWidth="1"/>
    <col min="8160" max="8165" width="5.7109375" style="218" customWidth="1"/>
    <col min="8166" max="8169" width="6.85546875" style="218" customWidth="1"/>
    <col min="8170" max="8170" width="12.85546875" style="218" customWidth="1"/>
    <col min="8171" max="8171" width="6.85546875" style="218" customWidth="1"/>
    <col min="8172" max="8172" width="11.85546875" style="218" customWidth="1"/>
    <col min="8173" max="8173" width="30.140625" style="218" customWidth="1"/>
    <col min="8174" max="8175" width="6.85546875" style="218" customWidth="1"/>
    <col min="8176" max="8176" width="7.5703125" style="218" customWidth="1"/>
    <col min="8177" max="8414" width="8.7109375" style="218"/>
    <col min="8415" max="8415" width="6.42578125" style="218" customWidth="1"/>
    <col min="8416" max="8421" width="5.7109375" style="218" customWidth="1"/>
    <col min="8422" max="8425" width="6.85546875" style="218" customWidth="1"/>
    <col min="8426" max="8426" width="12.85546875" style="218" customWidth="1"/>
    <col min="8427" max="8427" width="6.85546875" style="218" customWidth="1"/>
    <col min="8428" max="8428" width="11.85546875" style="218" customWidth="1"/>
    <col min="8429" max="8429" width="30.140625" style="218" customWidth="1"/>
    <col min="8430" max="8431" width="6.85546875" style="218" customWidth="1"/>
    <col min="8432" max="8432" width="7.5703125" style="218" customWidth="1"/>
    <col min="8433" max="8670" width="8.7109375" style="218"/>
    <col min="8671" max="8671" width="6.42578125" style="218" customWidth="1"/>
    <col min="8672" max="8677" width="5.7109375" style="218" customWidth="1"/>
    <col min="8678" max="8681" width="6.85546875" style="218" customWidth="1"/>
    <col min="8682" max="8682" width="12.85546875" style="218" customWidth="1"/>
    <col min="8683" max="8683" width="6.85546875" style="218" customWidth="1"/>
    <col min="8684" max="8684" width="11.85546875" style="218" customWidth="1"/>
    <col min="8685" max="8685" width="30.140625" style="218" customWidth="1"/>
    <col min="8686" max="8687" width="6.85546875" style="218" customWidth="1"/>
    <col min="8688" max="8688" width="7.5703125" style="218" customWidth="1"/>
    <col min="8689" max="8926" width="8.7109375" style="218"/>
    <col min="8927" max="8927" width="6.42578125" style="218" customWidth="1"/>
    <col min="8928" max="8933" width="5.7109375" style="218" customWidth="1"/>
    <col min="8934" max="8937" width="6.85546875" style="218" customWidth="1"/>
    <col min="8938" max="8938" width="12.85546875" style="218" customWidth="1"/>
    <col min="8939" max="8939" width="6.85546875" style="218" customWidth="1"/>
    <col min="8940" max="8940" width="11.85546875" style="218" customWidth="1"/>
    <col min="8941" max="8941" width="30.140625" style="218" customWidth="1"/>
    <col min="8942" max="8943" width="6.85546875" style="218" customWidth="1"/>
    <col min="8944" max="8944" width="7.5703125" style="218" customWidth="1"/>
    <col min="8945" max="9182" width="8.7109375" style="218"/>
    <col min="9183" max="9183" width="6.42578125" style="218" customWidth="1"/>
    <col min="9184" max="9189" width="5.7109375" style="218" customWidth="1"/>
    <col min="9190" max="9193" width="6.85546875" style="218" customWidth="1"/>
    <col min="9194" max="9194" width="12.85546875" style="218" customWidth="1"/>
    <col min="9195" max="9195" width="6.85546875" style="218" customWidth="1"/>
    <col min="9196" max="9196" width="11.85546875" style="218" customWidth="1"/>
    <col min="9197" max="9197" width="30.140625" style="218" customWidth="1"/>
    <col min="9198" max="9199" width="6.85546875" style="218" customWidth="1"/>
    <col min="9200" max="9200" width="7.5703125" style="218" customWidth="1"/>
    <col min="9201" max="9438" width="8.7109375" style="218"/>
    <col min="9439" max="9439" width="6.42578125" style="218" customWidth="1"/>
    <col min="9440" max="9445" width="5.7109375" style="218" customWidth="1"/>
    <col min="9446" max="9449" width="6.85546875" style="218" customWidth="1"/>
    <col min="9450" max="9450" width="12.85546875" style="218" customWidth="1"/>
    <col min="9451" max="9451" width="6.85546875" style="218" customWidth="1"/>
    <col min="9452" max="9452" width="11.85546875" style="218" customWidth="1"/>
    <col min="9453" max="9453" width="30.140625" style="218" customWidth="1"/>
    <col min="9454" max="9455" width="6.85546875" style="218" customWidth="1"/>
    <col min="9456" max="9456" width="7.5703125" style="218" customWidth="1"/>
    <col min="9457" max="9694" width="8.7109375" style="218"/>
    <col min="9695" max="9695" width="6.42578125" style="218" customWidth="1"/>
    <col min="9696" max="9701" width="5.7109375" style="218" customWidth="1"/>
    <col min="9702" max="9705" width="6.85546875" style="218" customWidth="1"/>
    <col min="9706" max="9706" width="12.85546875" style="218" customWidth="1"/>
    <col min="9707" max="9707" width="6.85546875" style="218" customWidth="1"/>
    <col min="9708" max="9708" width="11.85546875" style="218" customWidth="1"/>
    <col min="9709" max="9709" width="30.140625" style="218" customWidth="1"/>
    <col min="9710" max="9711" width="6.85546875" style="218" customWidth="1"/>
    <col min="9712" max="9712" width="7.5703125" style="218" customWidth="1"/>
    <col min="9713" max="9950" width="8.7109375" style="218"/>
    <col min="9951" max="9951" width="6.42578125" style="218" customWidth="1"/>
    <col min="9952" max="9957" width="5.7109375" style="218" customWidth="1"/>
    <col min="9958" max="9961" width="6.85546875" style="218" customWidth="1"/>
    <col min="9962" max="9962" width="12.85546875" style="218" customWidth="1"/>
    <col min="9963" max="9963" width="6.85546875" style="218" customWidth="1"/>
    <col min="9964" max="9964" width="11.85546875" style="218" customWidth="1"/>
    <col min="9965" max="9965" width="30.140625" style="218" customWidth="1"/>
    <col min="9966" max="9967" width="6.85546875" style="218" customWidth="1"/>
    <col min="9968" max="9968" width="7.5703125" style="218" customWidth="1"/>
    <col min="9969" max="10206" width="8.7109375" style="218"/>
    <col min="10207" max="10207" width="6.42578125" style="218" customWidth="1"/>
    <col min="10208" max="10213" width="5.7109375" style="218" customWidth="1"/>
    <col min="10214" max="10217" width="6.85546875" style="218" customWidth="1"/>
    <col min="10218" max="10218" width="12.85546875" style="218" customWidth="1"/>
    <col min="10219" max="10219" width="6.85546875" style="218" customWidth="1"/>
    <col min="10220" max="10220" width="11.85546875" style="218" customWidth="1"/>
    <col min="10221" max="10221" width="30.140625" style="218" customWidth="1"/>
    <col min="10222" max="10223" width="6.85546875" style="218" customWidth="1"/>
    <col min="10224" max="10224" width="7.5703125" style="218" customWidth="1"/>
    <col min="10225" max="10462" width="8.7109375" style="218"/>
    <col min="10463" max="10463" width="6.42578125" style="218" customWidth="1"/>
    <col min="10464" max="10469" width="5.7109375" style="218" customWidth="1"/>
    <col min="10470" max="10473" width="6.85546875" style="218" customWidth="1"/>
    <col min="10474" max="10474" width="12.85546875" style="218" customWidth="1"/>
    <col min="10475" max="10475" width="6.85546875" style="218" customWidth="1"/>
    <col min="10476" max="10476" width="11.85546875" style="218" customWidth="1"/>
    <col min="10477" max="10477" width="30.140625" style="218" customWidth="1"/>
    <col min="10478" max="10479" width="6.85546875" style="218" customWidth="1"/>
    <col min="10480" max="10480" width="7.5703125" style="218" customWidth="1"/>
    <col min="10481" max="10718" width="8.7109375" style="218"/>
    <col min="10719" max="10719" width="6.42578125" style="218" customWidth="1"/>
    <col min="10720" max="10725" width="5.7109375" style="218" customWidth="1"/>
    <col min="10726" max="10729" width="6.85546875" style="218" customWidth="1"/>
    <col min="10730" max="10730" width="12.85546875" style="218" customWidth="1"/>
    <col min="10731" max="10731" width="6.85546875" style="218" customWidth="1"/>
    <col min="10732" max="10732" width="11.85546875" style="218" customWidth="1"/>
    <col min="10733" max="10733" width="30.140625" style="218" customWidth="1"/>
    <col min="10734" max="10735" width="6.85546875" style="218" customWidth="1"/>
    <col min="10736" max="10736" width="7.5703125" style="218" customWidth="1"/>
    <col min="10737" max="10974" width="8.7109375" style="218"/>
    <col min="10975" max="10975" width="6.42578125" style="218" customWidth="1"/>
    <col min="10976" max="10981" width="5.7109375" style="218" customWidth="1"/>
    <col min="10982" max="10985" width="6.85546875" style="218" customWidth="1"/>
    <col min="10986" max="10986" width="12.85546875" style="218" customWidth="1"/>
    <col min="10987" max="10987" width="6.85546875" style="218" customWidth="1"/>
    <col min="10988" max="10988" width="11.85546875" style="218" customWidth="1"/>
    <col min="10989" max="10989" width="30.140625" style="218" customWidth="1"/>
    <col min="10990" max="10991" width="6.85546875" style="218" customWidth="1"/>
    <col min="10992" max="10992" width="7.5703125" style="218" customWidth="1"/>
    <col min="10993" max="11230" width="8.7109375" style="218"/>
    <col min="11231" max="11231" width="6.42578125" style="218" customWidth="1"/>
    <col min="11232" max="11237" width="5.7109375" style="218" customWidth="1"/>
    <col min="11238" max="11241" width="6.85546875" style="218" customWidth="1"/>
    <col min="11242" max="11242" width="12.85546875" style="218" customWidth="1"/>
    <col min="11243" max="11243" width="6.85546875" style="218" customWidth="1"/>
    <col min="11244" max="11244" width="11.85546875" style="218" customWidth="1"/>
    <col min="11245" max="11245" width="30.140625" style="218" customWidth="1"/>
    <col min="11246" max="11247" width="6.85546875" style="218" customWidth="1"/>
    <col min="11248" max="11248" width="7.5703125" style="218" customWidth="1"/>
    <col min="11249" max="11486" width="8.7109375" style="218"/>
    <col min="11487" max="11487" width="6.42578125" style="218" customWidth="1"/>
    <col min="11488" max="11493" width="5.7109375" style="218" customWidth="1"/>
    <col min="11494" max="11497" width="6.85546875" style="218" customWidth="1"/>
    <col min="11498" max="11498" width="12.85546875" style="218" customWidth="1"/>
    <col min="11499" max="11499" width="6.85546875" style="218" customWidth="1"/>
    <col min="11500" max="11500" width="11.85546875" style="218" customWidth="1"/>
    <col min="11501" max="11501" width="30.140625" style="218" customWidth="1"/>
    <col min="11502" max="11503" width="6.85546875" style="218" customWidth="1"/>
    <col min="11504" max="11504" width="7.5703125" style="218" customWidth="1"/>
    <col min="11505" max="11742" width="8.7109375" style="218"/>
    <col min="11743" max="11743" width="6.42578125" style="218" customWidth="1"/>
    <col min="11744" max="11749" width="5.7109375" style="218" customWidth="1"/>
    <col min="11750" max="11753" width="6.85546875" style="218" customWidth="1"/>
    <col min="11754" max="11754" width="12.85546875" style="218" customWidth="1"/>
    <col min="11755" max="11755" width="6.85546875" style="218" customWidth="1"/>
    <col min="11756" max="11756" width="11.85546875" style="218" customWidth="1"/>
    <col min="11757" max="11757" width="30.140625" style="218" customWidth="1"/>
    <col min="11758" max="11759" width="6.85546875" style="218" customWidth="1"/>
    <col min="11760" max="11760" width="7.5703125" style="218" customWidth="1"/>
    <col min="11761" max="11998" width="8.7109375" style="218"/>
    <col min="11999" max="11999" width="6.42578125" style="218" customWidth="1"/>
    <col min="12000" max="12005" width="5.7109375" style="218" customWidth="1"/>
    <col min="12006" max="12009" width="6.85546875" style="218" customWidth="1"/>
    <col min="12010" max="12010" width="12.85546875" style="218" customWidth="1"/>
    <col min="12011" max="12011" width="6.85546875" style="218" customWidth="1"/>
    <col min="12012" max="12012" width="11.85546875" style="218" customWidth="1"/>
    <col min="12013" max="12013" width="30.140625" style="218" customWidth="1"/>
    <col min="12014" max="12015" width="6.85546875" style="218" customWidth="1"/>
    <col min="12016" max="12016" width="7.5703125" style="218" customWidth="1"/>
    <col min="12017" max="12254" width="8.7109375" style="218"/>
    <col min="12255" max="12255" width="6.42578125" style="218" customWidth="1"/>
    <col min="12256" max="12261" width="5.7109375" style="218" customWidth="1"/>
    <col min="12262" max="12265" width="6.85546875" style="218" customWidth="1"/>
    <col min="12266" max="12266" width="12.85546875" style="218" customWidth="1"/>
    <col min="12267" max="12267" width="6.85546875" style="218" customWidth="1"/>
    <col min="12268" max="12268" width="11.85546875" style="218" customWidth="1"/>
    <col min="12269" max="12269" width="30.140625" style="218" customWidth="1"/>
    <col min="12270" max="12271" width="6.85546875" style="218" customWidth="1"/>
    <col min="12272" max="12272" width="7.5703125" style="218" customWidth="1"/>
    <col min="12273" max="12510" width="8.7109375" style="218"/>
    <col min="12511" max="12511" width="6.42578125" style="218" customWidth="1"/>
    <col min="12512" max="12517" width="5.7109375" style="218" customWidth="1"/>
    <col min="12518" max="12521" width="6.85546875" style="218" customWidth="1"/>
    <col min="12522" max="12522" width="12.85546875" style="218" customWidth="1"/>
    <col min="12523" max="12523" width="6.85546875" style="218" customWidth="1"/>
    <col min="12524" max="12524" width="11.85546875" style="218" customWidth="1"/>
    <col min="12525" max="12525" width="30.140625" style="218" customWidth="1"/>
    <col min="12526" max="12527" width="6.85546875" style="218" customWidth="1"/>
    <col min="12528" max="12528" width="7.5703125" style="218" customWidth="1"/>
    <col min="12529" max="12766" width="8.7109375" style="218"/>
    <col min="12767" max="12767" width="6.42578125" style="218" customWidth="1"/>
    <col min="12768" max="12773" width="5.7109375" style="218" customWidth="1"/>
    <col min="12774" max="12777" width="6.85546875" style="218" customWidth="1"/>
    <col min="12778" max="12778" width="12.85546875" style="218" customWidth="1"/>
    <col min="12779" max="12779" width="6.85546875" style="218" customWidth="1"/>
    <col min="12780" max="12780" width="11.85546875" style="218" customWidth="1"/>
    <col min="12781" max="12781" width="30.140625" style="218" customWidth="1"/>
    <col min="12782" max="12783" width="6.85546875" style="218" customWidth="1"/>
    <col min="12784" max="12784" width="7.5703125" style="218" customWidth="1"/>
    <col min="12785" max="13022" width="8.7109375" style="218"/>
    <col min="13023" max="13023" width="6.42578125" style="218" customWidth="1"/>
    <col min="13024" max="13029" width="5.7109375" style="218" customWidth="1"/>
    <col min="13030" max="13033" width="6.85546875" style="218" customWidth="1"/>
    <col min="13034" max="13034" width="12.85546875" style="218" customWidth="1"/>
    <col min="13035" max="13035" width="6.85546875" style="218" customWidth="1"/>
    <col min="13036" max="13036" width="11.85546875" style="218" customWidth="1"/>
    <col min="13037" max="13037" width="30.140625" style="218" customWidth="1"/>
    <col min="13038" max="13039" width="6.85546875" style="218" customWidth="1"/>
    <col min="13040" max="13040" width="7.5703125" style="218" customWidth="1"/>
    <col min="13041" max="13278" width="8.7109375" style="218"/>
    <col min="13279" max="13279" width="6.42578125" style="218" customWidth="1"/>
    <col min="13280" max="13285" width="5.7109375" style="218" customWidth="1"/>
    <col min="13286" max="13289" width="6.85546875" style="218" customWidth="1"/>
    <col min="13290" max="13290" width="12.85546875" style="218" customWidth="1"/>
    <col min="13291" max="13291" width="6.85546875" style="218" customWidth="1"/>
    <col min="13292" max="13292" width="11.85546875" style="218" customWidth="1"/>
    <col min="13293" max="13293" width="30.140625" style="218" customWidth="1"/>
    <col min="13294" max="13295" width="6.85546875" style="218" customWidth="1"/>
    <col min="13296" max="13296" width="7.5703125" style="218" customWidth="1"/>
    <col min="13297" max="13534" width="8.7109375" style="218"/>
    <col min="13535" max="13535" width="6.42578125" style="218" customWidth="1"/>
    <col min="13536" max="13541" width="5.7109375" style="218" customWidth="1"/>
    <col min="13542" max="13545" width="6.85546875" style="218" customWidth="1"/>
    <col min="13546" max="13546" width="12.85546875" style="218" customWidth="1"/>
    <col min="13547" max="13547" width="6.85546875" style="218" customWidth="1"/>
    <col min="13548" max="13548" width="11.85546875" style="218" customWidth="1"/>
    <col min="13549" max="13549" width="30.140625" style="218" customWidth="1"/>
    <col min="13550" max="13551" width="6.85546875" style="218" customWidth="1"/>
    <col min="13552" max="13552" width="7.5703125" style="218" customWidth="1"/>
    <col min="13553" max="13790" width="8.7109375" style="218"/>
    <col min="13791" max="13791" width="6.42578125" style="218" customWidth="1"/>
    <col min="13792" max="13797" width="5.7109375" style="218" customWidth="1"/>
    <col min="13798" max="13801" width="6.85546875" style="218" customWidth="1"/>
    <col min="13802" max="13802" width="12.85546875" style="218" customWidth="1"/>
    <col min="13803" max="13803" width="6.85546875" style="218" customWidth="1"/>
    <col min="13804" max="13804" width="11.85546875" style="218" customWidth="1"/>
    <col min="13805" max="13805" width="30.140625" style="218" customWidth="1"/>
    <col min="13806" max="13807" width="6.85546875" style="218" customWidth="1"/>
    <col min="13808" max="13808" width="7.5703125" style="218" customWidth="1"/>
    <col min="13809" max="14046" width="8.7109375" style="218"/>
    <col min="14047" max="14047" width="6.42578125" style="218" customWidth="1"/>
    <col min="14048" max="14053" width="5.7109375" style="218" customWidth="1"/>
    <col min="14054" max="14057" width="6.85546875" style="218" customWidth="1"/>
    <col min="14058" max="14058" width="12.85546875" style="218" customWidth="1"/>
    <col min="14059" max="14059" width="6.85546875" style="218" customWidth="1"/>
    <col min="14060" max="14060" width="11.85546875" style="218" customWidth="1"/>
    <col min="14061" max="14061" width="30.140625" style="218" customWidth="1"/>
    <col min="14062" max="14063" width="6.85546875" style="218" customWidth="1"/>
    <col min="14064" max="14064" width="7.5703125" style="218" customWidth="1"/>
    <col min="14065" max="14302" width="8.7109375" style="218"/>
    <col min="14303" max="14303" width="6.42578125" style="218" customWidth="1"/>
    <col min="14304" max="14309" width="5.7109375" style="218" customWidth="1"/>
    <col min="14310" max="14313" width="6.85546875" style="218" customWidth="1"/>
    <col min="14314" max="14314" width="12.85546875" style="218" customWidth="1"/>
    <col min="14315" max="14315" width="6.85546875" style="218" customWidth="1"/>
    <col min="14316" max="14316" width="11.85546875" style="218" customWidth="1"/>
    <col min="14317" max="14317" width="30.140625" style="218" customWidth="1"/>
    <col min="14318" max="14319" width="6.85546875" style="218" customWidth="1"/>
    <col min="14320" max="14320" width="7.5703125" style="218" customWidth="1"/>
    <col min="14321" max="14558" width="8.7109375" style="218"/>
    <col min="14559" max="14559" width="6.42578125" style="218" customWidth="1"/>
    <col min="14560" max="14565" width="5.7109375" style="218" customWidth="1"/>
    <col min="14566" max="14569" width="6.85546875" style="218" customWidth="1"/>
    <col min="14570" max="14570" width="12.85546875" style="218" customWidth="1"/>
    <col min="14571" max="14571" width="6.85546875" style="218" customWidth="1"/>
    <col min="14572" max="14572" width="11.85546875" style="218" customWidth="1"/>
    <col min="14573" max="14573" width="30.140625" style="218" customWidth="1"/>
    <col min="14574" max="14575" width="6.85546875" style="218" customWidth="1"/>
    <col min="14576" max="14576" width="7.5703125" style="218" customWidth="1"/>
    <col min="14577" max="14814" width="8.7109375" style="218"/>
    <col min="14815" max="14815" width="6.42578125" style="218" customWidth="1"/>
    <col min="14816" max="14821" width="5.7109375" style="218" customWidth="1"/>
    <col min="14822" max="14825" width="6.85546875" style="218" customWidth="1"/>
    <col min="14826" max="14826" width="12.85546875" style="218" customWidth="1"/>
    <col min="14827" max="14827" width="6.85546875" style="218" customWidth="1"/>
    <col min="14828" max="14828" width="11.85546875" style="218" customWidth="1"/>
    <col min="14829" max="14829" width="30.140625" style="218" customWidth="1"/>
    <col min="14830" max="14831" width="6.85546875" style="218" customWidth="1"/>
    <col min="14832" max="14832" width="7.5703125" style="218" customWidth="1"/>
    <col min="14833" max="15070" width="8.7109375" style="218"/>
    <col min="15071" max="15071" width="6.42578125" style="218" customWidth="1"/>
    <col min="15072" max="15077" width="5.7109375" style="218" customWidth="1"/>
    <col min="15078" max="15081" width="6.85546875" style="218" customWidth="1"/>
    <col min="15082" max="15082" width="12.85546875" style="218" customWidth="1"/>
    <col min="15083" max="15083" width="6.85546875" style="218" customWidth="1"/>
    <col min="15084" max="15084" width="11.85546875" style="218" customWidth="1"/>
    <col min="15085" max="15085" width="30.140625" style="218" customWidth="1"/>
    <col min="15086" max="15087" width="6.85546875" style="218" customWidth="1"/>
    <col min="15088" max="15088" width="7.5703125" style="218" customWidth="1"/>
    <col min="15089" max="15326" width="8.7109375" style="218"/>
    <col min="15327" max="15327" width="6.42578125" style="218" customWidth="1"/>
    <col min="15328" max="15333" width="5.7109375" style="218" customWidth="1"/>
    <col min="15334" max="15337" width="6.85546875" style="218" customWidth="1"/>
    <col min="15338" max="15338" width="12.85546875" style="218" customWidth="1"/>
    <col min="15339" max="15339" width="6.85546875" style="218" customWidth="1"/>
    <col min="15340" max="15340" width="11.85546875" style="218" customWidth="1"/>
    <col min="15341" max="15341" width="30.140625" style="218" customWidth="1"/>
    <col min="15342" max="15343" width="6.85546875" style="218" customWidth="1"/>
    <col min="15344" max="15344" width="7.5703125" style="218" customWidth="1"/>
    <col min="15345" max="15582" width="8.7109375" style="218"/>
    <col min="15583" max="15583" width="6.42578125" style="218" customWidth="1"/>
    <col min="15584" max="15589" width="5.7109375" style="218" customWidth="1"/>
    <col min="15590" max="15593" width="6.85546875" style="218" customWidth="1"/>
    <col min="15594" max="15594" width="12.85546875" style="218" customWidth="1"/>
    <col min="15595" max="15595" width="6.85546875" style="218" customWidth="1"/>
    <col min="15596" max="15596" width="11.85546875" style="218" customWidth="1"/>
    <col min="15597" max="15597" width="30.140625" style="218" customWidth="1"/>
    <col min="15598" max="15599" width="6.85546875" style="218" customWidth="1"/>
    <col min="15600" max="15600" width="7.5703125" style="218" customWidth="1"/>
    <col min="15601" max="15838" width="8.7109375" style="218"/>
    <col min="15839" max="15839" width="6.42578125" style="218" customWidth="1"/>
    <col min="15840" max="15845" width="5.7109375" style="218" customWidth="1"/>
    <col min="15846" max="15849" width="6.85546875" style="218" customWidth="1"/>
    <col min="15850" max="15850" width="12.85546875" style="218" customWidth="1"/>
    <col min="15851" max="15851" width="6.85546875" style="218" customWidth="1"/>
    <col min="15852" max="15852" width="11.85546875" style="218" customWidth="1"/>
    <col min="15853" max="15853" width="30.140625" style="218" customWidth="1"/>
    <col min="15854" max="15855" width="6.85546875" style="218" customWidth="1"/>
    <col min="15856" max="15856" width="7.5703125" style="218" customWidth="1"/>
    <col min="15857" max="16094" width="8.7109375" style="218"/>
    <col min="16095" max="16095" width="6.42578125" style="218" customWidth="1"/>
    <col min="16096" max="16101" width="5.7109375" style="218" customWidth="1"/>
    <col min="16102" max="16105" width="6.85546875" style="218" customWidth="1"/>
    <col min="16106" max="16106" width="12.85546875" style="218" customWidth="1"/>
    <col min="16107" max="16107" width="6.85546875" style="218" customWidth="1"/>
    <col min="16108" max="16108" width="11.85546875" style="218" customWidth="1"/>
    <col min="16109" max="16109" width="30.140625" style="218" customWidth="1"/>
    <col min="16110" max="16111" width="6.85546875" style="218" customWidth="1"/>
    <col min="16112" max="16112" width="7.5703125" style="218" customWidth="1"/>
    <col min="16113" max="16384" width="8.7109375" style="218"/>
  </cols>
  <sheetData>
    <row r="1" spans="1:17" ht="24" customHeight="1" x14ac:dyDescent="0.2"/>
    <row r="2" spans="1:17" s="223" customFormat="1" ht="18" customHeight="1" x14ac:dyDescent="0.3">
      <c r="A2" s="94" t="s">
        <v>137</v>
      </c>
      <c r="B2" s="222"/>
      <c r="J2" s="224"/>
      <c r="K2" s="224"/>
      <c r="L2" s="225"/>
      <c r="M2" s="225"/>
      <c r="N2" s="226"/>
    </row>
    <row r="3" spans="1:17" s="223" customFormat="1" ht="18" customHeight="1" x14ac:dyDescent="0.3">
      <c r="A3" s="137" t="s">
        <v>3537</v>
      </c>
      <c r="B3" s="336"/>
      <c r="C3" s="337"/>
      <c r="D3" s="337"/>
      <c r="E3" s="337"/>
      <c r="F3" s="337"/>
      <c r="G3" s="337"/>
      <c r="H3" s="337"/>
      <c r="I3" s="337"/>
      <c r="J3" s="338"/>
      <c r="K3" s="338"/>
      <c r="L3" s="339"/>
      <c r="M3" s="339"/>
      <c r="N3" s="340"/>
      <c r="O3" s="337"/>
      <c r="P3" s="337"/>
      <c r="Q3" s="337"/>
    </row>
    <row r="4" spans="1:17" s="223" customFormat="1" ht="18" customHeight="1" x14ac:dyDescent="0.3">
      <c r="A4" s="94" t="s">
        <v>3547</v>
      </c>
      <c r="B4" s="222"/>
      <c r="J4" s="224"/>
      <c r="K4" s="224"/>
      <c r="L4" s="225"/>
      <c r="M4" s="225"/>
      <c r="N4" s="226"/>
    </row>
    <row r="5" spans="1:17" s="122" customFormat="1" ht="15.75" x14ac:dyDescent="0.25">
      <c r="A5" s="123"/>
    </row>
    <row r="6" spans="1:17" s="122" customFormat="1" ht="15.75" x14ac:dyDescent="0.25">
      <c r="A6" s="123"/>
      <c r="B6" s="138" t="s">
        <v>344</v>
      </c>
    </row>
    <row r="7" spans="1:17" s="223" customFormat="1" ht="12.75" customHeight="1" x14ac:dyDescent="0.25">
      <c r="J7" s="224"/>
      <c r="K7" s="224"/>
      <c r="L7" s="225"/>
      <c r="M7" s="225"/>
      <c r="N7" s="226"/>
    </row>
    <row r="8" spans="1:17" s="223" customFormat="1" ht="12.75" customHeight="1" x14ac:dyDescent="0.2">
      <c r="B8" s="465" t="s">
        <v>408</v>
      </c>
      <c r="C8" s="466"/>
      <c r="D8" s="466"/>
      <c r="E8" s="466"/>
      <c r="F8" s="467"/>
      <c r="G8" s="471" t="s">
        <v>409</v>
      </c>
      <c r="H8" s="472"/>
      <c r="I8" s="472"/>
      <c r="J8" s="473"/>
      <c r="K8" s="473"/>
      <c r="L8" s="473"/>
      <c r="M8" s="473"/>
      <c r="N8" s="227"/>
      <c r="O8" s="474" t="s">
        <v>410</v>
      </c>
      <c r="P8" s="475"/>
      <c r="Q8" s="476"/>
    </row>
    <row r="9" spans="1:17" s="223" customFormat="1" ht="12.75" customHeight="1" x14ac:dyDescent="0.2">
      <c r="B9" s="468"/>
      <c r="C9" s="469"/>
      <c r="D9" s="469"/>
      <c r="E9" s="469"/>
      <c r="F9" s="470"/>
      <c r="G9" s="230" t="s">
        <v>411</v>
      </c>
      <c r="H9" s="231"/>
      <c r="I9" s="232"/>
      <c r="J9" s="483" t="s">
        <v>412</v>
      </c>
      <c r="K9" s="483"/>
      <c r="L9" s="483"/>
      <c r="M9" s="484"/>
      <c r="N9" s="233" t="s">
        <v>413</v>
      </c>
      <c r="O9" s="477"/>
      <c r="P9" s="478"/>
      <c r="Q9" s="479"/>
    </row>
    <row r="10" spans="1:17" s="223" customFormat="1" ht="12.75" customHeight="1" x14ac:dyDescent="0.2">
      <c r="B10" s="487" t="s">
        <v>414</v>
      </c>
      <c r="C10" s="487"/>
      <c r="D10" s="488" t="s">
        <v>415</v>
      </c>
      <c r="E10" s="489"/>
      <c r="F10" s="490"/>
      <c r="G10" s="235"/>
      <c r="H10" s="236" t="s">
        <v>416</v>
      </c>
      <c r="I10" s="237"/>
      <c r="J10" s="485"/>
      <c r="K10" s="485"/>
      <c r="L10" s="485"/>
      <c r="M10" s="486"/>
      <c r="N10" s="238" t="s">
        <v>417</v>
      </c>
      <c r="O10" s="480"/>
      <c r="P10" s="481"/>
      <c r="Q10" s="482"/>
    </row>
    <row r="11" spans="1:17" s="223" customFormat="1" ht="24" customHeight="1" x14ac:dyDescent="0.2">
      <c r="B11" s="239" t="s">
        <v>418</v>
      </c>
      <c r="C11" s="239" t="s">
        <v>419</v>
      </c>
      <c r="D11" s="239" t="s">
        <v>420</v>
      </c>
      <c r="E11" s="239" t="s">
        <v>421</v>
      </c>
      <c r="F11" s="239" t="s">
        <v>422</v>
      </c>
      <c r="G11" s="240"/>
      <c r="H11" s="241"/>
      <c r="I11" s="242" t="s">
        <v>423</v>
      </c>
      <c r="J11" s="243" t="s">
        <v>424</v>
      </c>
      <c r="K11" s="244" t="s">
        <v>425</v>
      </c>
      <c r="L11" s="245" t="s">
        <v>426</v>
      </c>
      <c r="M11" s="246" t="s">
        <v>427</v>
      </c>
      <c r="N11" s="247" t="s">
        <v>428</v>
      </c>
      <c r="O11" s="229" t="s">
        <v>8</v>
      </c>
      <c r="P11" s="228" t="s">
        <v>5</v>
      </c>
      <c r="Q11" s="247" t="s">
        <v>6</v>
      </c>
    </row>
    <row r="12" spans="1:17" s="223" customFormat="1" ht="12.75" customHeight="1" x14ac:dyDescent="0.2">
      <c r="B12" s="221"/>
      <c r="C12" s="221"/>
      <c r="D12" s="248"/>
      <c r="E12" s="248"/>
      <c r="F12" s="248"/>
      <c r="G12" s="248"/>
      <c r="H12" s="248"/>
      <c r="I12" s="248"/>
      <c r="J12" s="234"/>
      <c r="K12" s="234"/>
      <c r="L12" s="234"/>
      <c r="M12" s="234"/>
      <c r="N12" s="221"/>
      <c r="O12" s="249"/>
      <c r="P12" s="249"/>
      <c r="Q12" s="249"/>
    </row>
    <row r="13" spans="1:17" ht="15.75" x14ac:dyDescent="0.25">
      <c r="B13" s="198" t="s">
        <v>3548</v>
      </c>
      <c r="C13" s="198"/>
      <c r="D13" s="198"/>
      <c r="E13" s="198"/>
      <c r="F13" s="198"/>
      <c r="G13" s="199" t="s">
        <v>3549</v>
      </c>
      <c r="H13" s="198"/>
      <c r="I13" s="198"/>
      <c r="J13" s="198"/>
      <c r="K13" s="198"/>
      <c r="L13" s="198"/>
      <c r="M13" s="198"/>
      <c r="N13" s="198"/>
      <c r="O13" s="200">
        <v>68278</v>
      </c>
      <c r="P13" s="200">
        <v>32849</v>
      </c>
      <c r="Q13" s="200">
        <v>35429</v>
      </c>
    </row>
    <row r="14" spans="1:17" ht="15.75" x14ac:dyDescent="0.25">
      <c r="B14" s="201"/>
      <c r="C14" s="201"/>
      <c r="D14" s="201"/>
      <c r="E14" s="201"/>
      <c r="F14" s="201"/>
      <c r="G14" s="202"/>
      <c r="H14" s="201"/>
      <c r="I14" s="201"/>
      <c r="J14" s="201"/>
      <c r="K14" s="201"/>
      <c r="L14" s="201"/>
      <c r="M14" s="201"/>
      <c r="N14" s="201"/>
      <c r="O14" s="203"/>
      <c r="P14" s="203"/>
      <c r="Q14" s="203"/>
    </row>
    <row r="15" spans="1:17" x14ac:dyDescent="0.2">
      <c r="B15" s="204" t="s">
        <v>3548</v>
      </c>
      <c r="C15" s="204" t="s">
        <v>50</v>
      </c>
      <c r="D15" s="204"/>
      <c r="E15" s="204"/>
      <c r="F15" s="204"/>
      <c r="G15" s="204" t="s">
        <v>3550</v>
      </c>
      <c r="H15" s="204"/>
      <c r="I15" s="204"/>
      <c r="J15" s="205"/>
      <c r="K15" s="204"/>
      <c r="L15" s="204"/>
      <c r="M15" s="204"/>
      <c r="N15" s="204"/>
      <c r="O15" s="206">
        <v>4341</v>
      </c>
      <c r="P15" s="206">
        <v>2091</v>
      </c>
      <c r="Q15" s="206">
        <v>2250</v>
      </c>
    </row>
    <row r="16" spans="1:17" x14ac:dyDescent="0.2">
      <c r="B16" s="207" t="s">
        <v>3548</v>
      </c>
      <c r="C16" s="207" t="s">
        <v>50</v>
      </c>
      <c r="D16" s="207" t="s">
        <v>568</v>
      </c>
      <c r="E16" s="207"/>
      <c r="F16" s="207"/>
      <c r="G16" s="207" t="s">
        <v>3551</v>
      </c>
      <c r="H16" s="207"/>
      <c r="I16" s="207"/>
      <c r="J16" s="208"/>
      <c r="K16" s="207"/>
      <c r="L16" s="207"/>
      <c r="M16" s="207"/>
      <c r="N16" s="207" t="s">
        <v>434</v>
      </c>
      <c r="O16" s="209">
        <v>4341</v>
      </c>
      <c r="P16" s="209">
        <v>2091</v>
      </c>
      <c r="Q16" s="209">
        <v>2250</v>
      </c>
    </row>
    <row r="17" spans="2:17" s="250" customFormat="1" x14ac:dyDescent="0.2">
      <c r="B17" s="210" t="s">
        <v>3548</v>
      </c>
      <c r="C17" s="210" t="s">
        <v>50</v>
      </c>
      <c r="D17" s="210" t="s">
        <v>568</v>
      </c>
      <c r="E17" s="210" t="s">
        <v>877</v>
      </c>
      <c r="F17" s="210"/>
      <c r="G17" s="210" t="s">
        <v>435</v>
      </c>
      <c r="H17" s="210" t="s">
        <v>3552</v>
      </c>
      <c r="I17" s="210"/>
      <c r="J17" s="210"/>
      <c r="K17" s="210"/>
      <c r="L17" s="210"/>
      <c r="M17" s="210"/>
      <c r="N17" s="210" t="s">
        <v>434</v>
      </c>
      <c r="O17" s="211">
        <v>3698</v>
      </c>
      <c r="P17" s="211">
        <v>1758</v>
      </c>
      <c r="Q17" s="211">
        <v>1940</v>
      </c>
    </row>
    <row r="18" spans="2:17" s="250" customFormat="1" x14ac:dyDescent="0.2">
      <c r="B18" s="210" t="s">
        <v>3548</v>
      </c>
      <c r="C18" s="210" t="s">
        <v>50</v>
      </c>
      <c r="D18" s="210" t="s">
        <v>568</v>
      </c>
      <c r="E18" s="210" t="s">
        <v>877</v>
      </c>
      <c r="F18" s="210" t="s">
        <v>50</v>
      </c>
      <c r="G18" s="210" t="s">
        <v>435</v>
      </c>
      <c r="H18" s="210" t="s">
        <v>435</v>
      </c>
      <c r="I18" s="210" t="s">
        <v>3553</v>
      </c>
      <c r="J18" s="210"/>
      <c r="K18" s="210"/>
      <c r="L18" s="210"/>
      <c r="M18" s="210"/>
      <c r="N18" s="210" t="s">
        <v>434</v>
      </c>
      <c r="O18" s="211">
        <v>3698</v>
      </c>
      <c r="P18" s="211">
        <v>1758</v>
      </c>
      <c r="Q18" s="211">
        <v>1940</v>
      </c>
    </row>
    <row r="19" spans="2:17" s="250" customFormat="1" x14ac:dyDescent="0.2">
      <c r="B19" s="210" t="s">
        <v>3548</v>
      </c>
      <c r="C19" s="210" t="s">
        <v>50</v>
      </c>
      <c r="D19" s="210" t="s">
        <v>568</v>
      </c>
      <c r="E19" s="210" t="s">
        <v>877</v>
      </c>
      <c r="F19" s="210" t="s">
        <v>50</v>
      </c>
      <c r="G19" s="210" t="s">
        <v>435</v>
      </c>
      <c r="H19" s="210" t="s">
        <v>435</v>
      </c>
      <c r="I19" s="210" t="s">
        <v>435</v>
      </c>
      <c r="J19" s="210" t="s">
        <v>655</v>
      </c>
      <c r="K19" s="210" t="s">
        <v>3554</v>
      </c>
      <c r="L19" s="210"/>
      <c r="M19" s="210"/>
      <c r="N19" s="210" t="s">
        <v>437</v>
      </c>
      <c r="O19" s="211">
        <v>65</v>
      </c>
      <c r="P19" s="211">
        <v>30</v>
      </c>
      <c r="Q19" s="211">
        <v>35</v>
      </c>
    </row>
    <row r="20" spans="2:17" s="250" customFormat="1" x14ac:dyDescent="0.2">
      <c r="B20" s="210" t="s">
        <v>3548</v>
      </c>
      <c r="C20" s="210" t="s">
        <v>50</v>
      </c>
      <c r="D20" s="210" t="s">
        <v>568</v>
      </c>
      <c r="E20" s="210" t="s">
        <v>877</v>
      </c>
      <c r="F20" s="210" t="s">
        <v>50</v>
      </c>
      <c r="G20" s="210" t="s">
        <v>435</v>
      </c>
      <c r="H20" s="210" t="s">
        <v>435</v>
      </c>
      <c r="I20" s="210" t="s">
        <v>435</v>
      </c>
      <c r="J20" s="210" t="s">
        <v>655</v>
      </c>
      <c r="K20" s="210" t="s">
        <v>3555</v>
      </c>
      <c r="L20" s="210"/>
      <c r="M20" s="210"/>
      <c r="N20" s="210" t="s">
        <v>437</v>
      </c>
      <c r="O20" s="211">
        <v>24</v>
      </c>
      <c r="P20" s="211">
        <v>9</v>
      </c>
      <c r="Q20" s="211">
        <v>15</v>
      </c>
    </row>
    <row r="21" spans="2:17" s="250" customFormat="1" x14ac:dyDescent="0.2">
      <c r="B21" s="210" t="s">
        <v>3548</v>
      </c>
      <c r="C21" s="210" t="s">
        <v>50</v>
      </c>
      <c r="D21" s="210" t="s">
        <v>568</v>
      </c>
      <c r="E21" s="210" t="s">
        <v>877</v>
      </c>
      <c r="F21" s="210" t="s">
        <v>50</v>
      </c>
      <c r="G21" s="210" t="s">
        <v>435</v>
      </c>
      <c r="H21" s="210" t="s">
        <v>435</v>
      </c>
      <c r="I21" s="210" t="s">
        <v>435</v>
      </c>
      <c r="J21" s="210" t="s">
        <v>702</v>
      </c>
      <c r="K21" s="210" t="s">
        <v>3556</v>
      </c>
      <c r="L21" s="210"/>
      <c r="M21" s="210"/>
      <c r="N21" s="210" t="s">
        <v>437</v>
      </c>
      <c r="O21" s="211">
        <v>2</v>
      </c>
      <c r="P21" s="211">
        <v>1</v>
      </c>
      <c r="Q21" s="211">
        <v>1</v>
      </c>
    </row>
    <row r="22" spans="2:17" s="250" customFormat="1" x14ac:dyDescent="0.2">
      <c r="B22" s="210" t="s">
        <v>3548</v>
      </c>
      <c r="C22" s="210" t="s">
        <v>50</v>
      </c>
      <c r="D22" s="210" t="s">
        <v>568</v>
      </c>
      <c r="E22" s="210" t="s">
        <v>877</v>
      </c>
      <c r="F22" s="210" t="s">
        <v>50</v>
      </c>
      <c r="G22" s="210" t="s">
        <v>435</v>
      </c>
      <c r="H22" s="210" t="s">
        <v>435</v>
      </c>
      <c r="I22" s="210" t="s">
        <v>435</v>
      </c>
      <c r="J22" s="210" t="s">
        <v>655</v>
      </c>
      <c r="K22" s="210" t="s">
        <v>3557</v>
      </c>
      <c r="L22" s="210"/>
      <c r="M22" s="210"/>
      <c r="N22" s="210" t="s">
        <v>437</v>
      </c>
      <c r="O22" s="211">
        <v>80</v>
      </c>
      <c r="P22" s="211">
        <v>35</v>
      </c>
      <c r="Q22" s="211">
        <v>45</v>
      </c>
    </row>
    <row r="23" spans="2:17" s="250" customFormat="1" x14ac:dyDescent="0.2">
      <c r="B23" s="210" t="s">
        <v>3548</v>
      </c>
      <c r="C23" s="210" t="s">
        <v>50</v>
      </c>
      <c r="D23" s="210" t="s">
        <v>568</v>
      </c>
      <c r="E23" s="210" t="s">
        <v>877</v>
      </c>
      <c r="F23" s="210" t="s">
        <v>50</v>
      </c>
      <c r="G23" s="210" t="s">
        <v>435</v>
      </c>
      <c r="H23" s="210" t="s">
        <v>435</v>
      </c>
      <c r="I23" s="210" t="s">
        <v>435</v>
      </c>
      <c r="J23" s="210" t="s">
        <v>655</v>
      </c>
      <c r="K23" s="210" t="s">
        <v>3558</v>
      </c>
      <c r="L23" s="210"/>
      <c r="M23" s="210"/>
      <c r="N23" s="210" t="s">
        <v>437</v>
      </c>
      <c r="O23" s="211">
        <v>48</v>
      </c>
      <c r="P23" s="211">
        <v>24</v>
      </c>
      <c r="Q23" s="211">
        <v>24</v>
      </c>
    </row>
    <row r="24" spans="2:17" s="250" customFormat="1" x14ac:dyDescent="0.2">
      <c r="B24" s="210" t="s">
        <v>3548</v>
      </c>
      <c r="C24" s="210" t="s">
        <v>50</v>
      </c>
      <c r="D24" s="210" t="s">
        <v>568</v>
      </c>
      <c r="E24" s="210" t="s">
        <v>877</v>
      </c>
      <c r="F24" s="210" t="s">
        <v>50</v>
      </c>
      <c r="G24" s="210" t="s">
        <v>435</v>
      </c>
      <c r="H24" s="210" t="s">
        <v>435</v>
      </c>
      <c r="I24" s="210" t="s">
        <v>435</v>
      </c>
      <c r="J24" s="210" t="s">
        <v>702</v>
      </c>
      <c r="K24" s="210" t="s">
        <v>3559</v>
      </c>
      <c r="L24" s="210"/>
      <c r="M24" s="210"/>
      <c r="N24" s="210" t="s">
        <v>437</v>
      </c>
      <c r="O24" s="211">
        <v>653</v>
      </c>
      <c r="P24" s="211">
        <v>301</v>
      </c>
      <c r="Q24" s="211">
        <v>352</v>
      </c>
    </row>
    <row r="25" spans="2:17" s="250" customFormat="1" x14ac:dyDescent="0.2">
      <c r="B25" s="210" t="s">
        <v>3548</v>
      </c>
      <c r="C25" s="210" t="s">
        <v>50</v>
      </c>
      <c r="D25" s="210" t="s">
        <v>568</v>
      </c>
      <c r="E25" s="210" t="s">
        <v>877</v>
      </c>
      <c r="F25" s="210" t="s">
        <v>50</v>
      </c>
      <c r="G25" s="210" t="s">
        <v>435</v>
      </c>
      <c r="H25" s="210" t="s">
        <v>435</v>
      </c>
      <c r="I25" s="210" t="s">
        <v>435</v>
      </c>
      <c r="J25" s="210" t="s">
        <v>702</v>
      </c>
      <c r="K25" s="210" t="s">
        <v>3560</v>
      </c>
      <c r="L25" s="210"/>
      <c r="M25" s="210"/>
      <c r="N25" s="210" t="s">
        <v>437</v>
      </c>
      <c r="O25" s="211">
        <v>428</v>
      </c>
      <c r="P25" s="211">
        <v>209</v>
      </c>
      <c r="Q25" s="211">
        <v>219</v>
      </c>
    </row>
    <row r="26" spans="2:17" s="250" customFormat="1" x14ac:dyDescent="0.2">
      <c r="B26" s="210" t="s">
        <v>3548</v>
      </c>
      <c r="C26" s="210" t="s">
        <v>50</v>
      </c>
      <c r="D26" s="210" t="s">
        <v>568</v>
      </c>
      <c r="E26" s="210" t="s">
        <v>877</v>
      </c>
      <c r="F26" s="210" t="s">
        <v>50</v>
      </c>
      <c r="G26" s="210" t="s">
        <v>435</v>
      </c>
      <c r="H26" s="210" t="s">
        <v>435</v>
      </c>
      <c r="I26" s="210" t="s">
        <v>435</v>
      </c>
      <c r="J26" s="210" t="s">
        <v>1501</v>
      </c>
      <c r="K26" s="210" t="s">
        <v>3561</v>
      </c>
      <c r="L26" s="210"/>
      <c r="M26" s="210"/>
      <c r="N26" s="210" t="s">
        <v>437</v>
      </c>
      <c r="O26" s="211">
        <v>16</v>
      </c>
      <c r="P26" s="211">
        <v>8</v>
      </c>
      <c r="Q26" s="211">
        <v>8</v>
      </c>
    </row>
    <row r="27" spans="2:17" s="250" customFormat="1" x14ac:dyDescent="0.2">
      <c r="B27" s="210" t="s">
        <v>3548</v>
      </c>
      <c r="C27" s="210" t="s">
        <v>50</v>
      </c>
      <c r="D27" s="210" t="s">
        <v>568</v>
      </c>
      <c r="E27" s="210" t="s">
        <v>877</v>
      </c>
      <c r="F27" s="210" t="s">
        <v>50</v>
      </c>
      <c r="G27" s="210" t="s">
        <v>435</v>
      </c>
      <c r="H27" s="210" t="s">
        <v>435</v>
      </c>
      <c r="I27" s="210" t="s">
        <v>435</v>
      </c>
      <c r="J27" s="210" t="s">
        <v>1501</v>
      </c>
      <c r="K27" s="210" t="s">
        <v>3562</v>
      </c>
      <c r="L27" s="210"/>
      <c r="M27" s="210"/>
      <c r="N27" s="210" t="s">
        <v>437</v>
      </c>
      <c r="O27" s="211">
        <v>264</v>
      </c>
      <c r="P27" s="211">
        <v>132</v>
      </c>
      <c r="Q27" s="211">
        <v>132</v>
      </c>
    </row>
    <row r="28" spans="2:17" s="250" customFormat="1" x14ac:dyDescent="0.2">
      <c r="B28" s="210" t="s">
        <v>3548</v>
      </c>
      <c r="C28" s="210" t="s">
        <v>50</v>
      </c>
      <c r="D28" s="210" t="s">
        <v>568</v>
      </c>
      <c r="E28" s="210" t="s">
        <v>877</v>
      </c>
      <c r="F28" s="210" t="s">
        <v>50</v>
      </c>
      <c r="G28" s="210" t="s">
        <v>435</v>
      </c>
      <c r="H28" s="210" t="s">
        <v>435</v>
      </c>
      <c r="I28" s="210" t="s">
        <v>435</v>
      </c>
      <c r="J28" s="210" t="s">
        <v>655</v>
      </c>
      <c r="K28" s="210" t="s">
        <v>3563</v>
      </c>
      <c r="L28" s="210"/>
      <c r="M28" s="210"/>
      <c r="N28" s="210" t="s">
        <v>437</v>
      </c>
      <c r="O28" s="211">
        <v>5</v>
      </c>
      <c r="P28" s="211">
        <v>3</v>
      </c>
      <c r="Q28" s="211">
        <v>2</v>
      </c>
    </row>
    <row r="29" spans="2:17" s="250" customFormat="1" x14ac:dyDescent="0.2">
      <c r="B29" s="210" t="s">
        <v>3548</v>
      </c>
      <c r="C29" s="210" t="s">
        <v>50</v>
      </c>
      <c r="D29" s="210" t="s">
        <v>568</v>
      </c>
      <c r="E29" s="210" t="s">
        <v>877</v>
      </c>
      <c r="F29" s="210" t="s">
        <v>50</v>
      </c>
      <c r="G29" s="210" t="s">
        <v>435</v>
      </c>
      <c r="H29" s="210" t="s">
        <v>435</v>
      </c>
      <c r="I29" s="210" t="s">
        <v>435</v>
      </c>
      <c r="J29" s="210" t="s">
        <v>702</v>
      </c>
      <c r="K29" s="210" t="s">
        <v>3564</v>
      </c>
      <c r="L29" s="210"/>
      <c r="M29" s="210"/>
      <c r="N29" s="210" t="s">
        <v>437</v>
      </c>
      <c r="O29" s="211">
        <v>8</v>
      </c>
      <c r="P29" s="211">
        <v>5</v>
      </c>
      <c r="Q29" s="211">
        <v>3</v>
      </c>
    </row>
    <row r="30" spans="2:17" s="250" customFormat="1" x14ac:dyDescent="0.2">
      <c r="B30" s="210" t="s">
        <v>3548</v>
      </c>
      <c r="C30" s="210" t="s">
        <v>50</v>
      </c>
      <c r="D30" s="210" t="s">
        <v>568</v>
      </c>
      <c r="E30" s="210" t="s">
        <v>877</v>
      </c>
      <c r="F30" s="210" t="s">
        <v>50</v>
      </c>
      <c r="G30" s="210" t="s">
        <v>435</v>
      </c>
      <c r="H30" s="210" t="s">
        <v>435</v>
      </c>
      <c r="I30" s="210" t="s">
        <v>435</v>
      </c>
      <c r="J30" s="210" t="s">
        <v>655</v>
      </c>
      <c r="K30" s="210" t="s">
        <v>3565</v>
      </c>
      <c r="L30" s="210"/>
      <c r="M30" s="210"/>
      <c r="N30" s="210" t="s">
        <v>437</v>
      </c>
      <c r="O30" s="211">
        <v>64</v>
      </c>
      <c r="P30" s="211">
        <v>40</v>
      </c>
      <c r="Q30" s="211">
        <v>24</v>
      </c>
    </row>
    <row r="31" spans="2:17" s="250" customFormat="1" x14ac:dyDescent="0.2">
      <c r="B31" s="210" t="s">
        <v>3548</v>
      </c>
      <c r="C31" s="210" t="s">
        <v>50</v>
      </c>
      <c r="D31" s="210" t="s">
        <v>568</v>
      </c>
      <c r="E31" s="210" t="s">
        <v>877</v>
      </c>
      <c r="F31" s="210" t="s">
        <v>50</v>
      </c>
      <c r="G31" s="210" t="s">
        <v>435</v>
      </c>
      <c r="H31" s="210" t="s">
        <v>435</v>
      </c>
      <c r="I31" s="210" t="s">
        <v>435</v>
      </c>
      <c r="J31" s="210" t="s">
        <v>655</v>
      </c>
      <c r="K31" s="210" t="s">
        <v>3566</v>
      </c>
      <c r="L31" s="210"/>
      <c r="M31" s="210"/>
      <c r="N31" s="210" t="s">
        <v>437</v>
      </c>
      <c r="O31" s="211">
        <v>36</v>
      </c>
      <c r="P31" s="211">
        <v>19</v>
      </c>
      <c r="Q31" s="211">
        <v>17</v>
      </c>
    </row>
    <row r="32" spans="2:17" s="250" customFormat="1" x14ac:dyDescent="0.2">
      <c r="B32" s="210" t="s">
        <v>3548</v>
      </c>
      <c r="C32" s="210" t="s">
        <v>50</v>
      </c>
      <c r="D32" s="210" t="s">
        <v>568</v>
      </c>
      <c r="E32" s="210" t="s">
        <v>877</v>
      </c>
      <c r="F32" s="210" t="s">
        <v>50</v>
      </c>
      <c r="G32" s="210" t="s">
        <v>435</v>
      </c>
      <c r="H32" s="210" t="s">
        <v>435</v>
      </c>
      <c r="I32" s="210" t="s">
        <v>435</v>
      </c>
      <c r="J32" s="210" t="s">
        <v>655</v>
      </c>
      <c r="K32" s="210" t="s">
        <v>3567</v>
      </c>
      <c r="L32" s="210"/>
      <c r="M32" s="210"/>
      <c r="N32" s="210" t="s">
        <v>437</v>
      </c>
      <c r="O32" s="211">
        <v>11</v>
      </c>
      <c r="P32" s="211">
        <v>6</v>
      </c>
      <c r="Q32" s="211">
        <v>5</v>
      </c>
    </row>
    <row r="33" spans="2:17" s="250" customFormat="1" x14ac:dyDescent="0.2">
      <c r="B33" s="210" t="s">
        <v>3548</v>
      </c>
      <c r="C33" s="210" t="s">
        <v>50</v>
      </c>
      <c r="D33" s="210" t="s">
        <v>568</v>
      </c>
      <c r="E33" s="210" t="s">
        <v>877</v>
      </c>
      <c r="F33" s="210" t="s">
        <v>50</v>
      </c>
      <c r="G33" s="210" t="s">
        <v>435</v>
      </c>
      <c r="H33" s="210" t="s">
        <v>435</v>
      </c>
      <c r="I33" s="210" t="s">
        <v>435</v>
      </c>
      <c r="J33" s="210" t="s">
        <v>655</v>
      </c>
      <c r="K33" s="210" t="s">
        <v>3568</v>
      </c>
      <c r="L33" s="210"/>
      <c r="M33" s="210"/>
      <c r="N33" s="210" t="s">
        <v>437</v>
      </c>
      <c r="O33" s="211">
        <v>22</v>
      </c>
      <c r="P33" s="211">
        <v>12</v>
      </c>
      <c r="Q33" s="211">
        <v>10</v>
      </c>
    </row>
    <row r="34" spans="2:17" s="250" customFormat="1" x14ac:dyDescent="0.2">
      <c r="B34" s="210" t="s">
        <v>3548</v>
      </c>
      <c r="C34" s="210" t="s">
        <v>50</v>
      </c>
      <c r="D34" s="210" t="s">
        <v>568</v>
      </c>
      <c r="E34" s="210" t="s">
        <v>877</v>
      </c>
      <c r="F34" s="210" t="s">
        <v>50</v>
      </c>
      <c r="G34" s="210" t="s">
        <v>435</v>
      </c>
      <c r="H34" s="210" t="s">
        <v>435</v>
      </c>
      <c r="I34" s="210" t="s">
        <v>435</v>
      </c>
      <c r="J34" s="210" t="s">
        <v>655</v>
      </c>
      <c r="K34" s="210" t="s">
        <v>3569</v>
      </c>
      <c r="L34" s="210"/>
      <c r="M34" s="210"/>
      <c r="N34" s="210" t="s">
        <v>437</v>
      </c>
      <c r="O34" s="211">
        <v>26</v>
      </c>
      <c r="P34" s="211">
        <v>11</v>
      </c>
      <c r="Q34" s="211">
        <v>15</v>
      </c>
    </row>
    <row r="35" spans="2:17" s="250" customFormat="1" x14ac:dyDescent="0.2">
      <c r="B35" s="210" t="s">
        <v>3548</v>
      </c>
      <c r="C35" s="210" t="s">
        <v>50</v>
      </c>
      <c r="D35" s="210" t="s">
        <v>568</v>
      </c>
      <c r="E35" s="210" t="s">
        <v>877</v>
      </c>
      <c r="F35" s="210" t="s">
        <v>50</v>
      </c>
      <c r="G35" s="210" t="s">
        <v>435</v>
      </c>
      <c r="H35" s="210" t="s">
        <v>435</v>
      </c>
      <c r="I35" s="210" t="s">
        <v>435</v>
      </c>
      <c r="J35" s="210" t="s">
        <v>655</v>
      </c>
      <c r="K35" s="210" t="s">
        <v>2368</v>
      </c>
      <c r="L35" s="210"/>
      <c r="M35" s="210"/>
      <c r="N35" s="210" t="s">
        <v>437</v>
      </c>
      <c r="O35" s="211">
        <v>43</v>
      </c>
      <c r="P35" s="211">
        <v>25</v>
      </c>
      <c r="Q35" s="211">
        <v>18</v>
      </c>
    </row>
    <row r="36" spans="2:17" s="250" customFormat="1" x14ac:dyDescent="0.2">
      <c r="B36" s="210" t="s">
        <v>3548</v>
      </c>
      <c r="C36" s="210" t="s">
        <v>50</v>
      </c>
      <c r="D36" s="210" t="s">
        <v>568</v>
      </c>
      <c r="E36" s="210" t="s">
        <v>877</v>
      </c>
      <c r="F36" s="210" t="s">
        <v>50</v>
      </c>
      <c r="G36" s="210" t="s">
        <v>435</v>
      </c>
      <c r="H36" s="210" t="s">
        <v>435</v>
      </c>
      <c r="I36" s="210" t="s">
        <v>435</v>
      </c>
      <c r="J36" s="210" t="s">
        <v>702</v>
      </c>
      <c r="K36" s="210" t="s">
        <v>3570</v>
      </c>
      <c r="L36" s="210"/>
      <c r="M36" s="210"/>
      <c r="N36" s="210" t="s">
        <v>437</v>
      </c>
      <c r="O36" s="211">
        <v>1836</v>
      </c>
      <c r="P36" s="211">
        <v>853</v>
      </c>
      <c r="Q36" s="211">
        <v>983</v>
      </c>
    </row>
    <row r="37" spans="2:17" s="250" customFormat="1" x14ac:dyDescent="0.2">
      <c r="B37" s="210" t="s">
        <v>3548</v>
      </c>
      <c r="C37" s="210" t="s">
        <v>50</v>
      </c>
      <c r="D37" s="210" t="s">
        <v>568</v>
      </c>
      <c r="E37" s="210" t="s">
        <v>877</v>
      </c>
      <c r="F37" s="210" t="s">
        <v>50</v>
      </c>
      <c r="G37" s="210" t="s">
        <v>435</v>
      </c>
      <c r="H37" s="210" t="s">
        <v>435</v>
      </c>
      <c r="I37" s="210" t="s">
        <v>435</v>
      </c>
      <c r="J37" s="210" t="s">
        <v>655</v>
      </c>
      <c r="K37" s="210" t="s">
        <v>3571</v>
      </c>
      <c r="L37" s="210"/>
      <c r="M37" s="210"/>
      <c r="N37" s="210" t="s">
        <v>437</v>
      </c>
      <c r="O37" s="211">
        <v>2</v>
      </c>
      <c r="P37" s="211">
        <v>0</v>
      </c>
      <c r="Q37" s="211">
        <v>2</v>
      </c>
    </row>
    <row r="38" spans="2:17" s="250" customFormat="1" x14ac:dyDescent="0.2">
      <c r="B38" s="210" t="s">
        <v>3548</v>
      </c>
      <c r="C38" s="210" t="s">
        <v>50</v>
      </c>
      <c r="D38" s="210" t="s">
        <v>568</v>
      </c>
      <c r="E38" s="210" t="s">
        <v>877</v>
      </c>
      <c r="F38" s="210" t="s">
        <v>50</v>
      </c>
      <c r="G38" s="210" t="s">
        <v>435</v>
      </c>
      <c r="H38" s="210" t="s">
        <v>435</v>
      </c>
      <c r="I38" s="210" t="s">
        <v>435</v>
      </c>
      <c r="J38" s="210" t="s">
        <v>702</v>
      </c>
      <c r="K38" s="210" t="s">
        <v>3572</v>
      </c>
      <c r="L38" s="210"/>
      <c r="M38" s="210"/>
      <c r="N38" s="210" t="s">
        <v>437</v>
      </c>
      <c r="O38" s="211">
        <v>1</v>
      </c>
      <c r="P38" s="211">
        <v>0</v>
      </c>
      <c r="Q38" s="211">
        <v>1</v>
      </c>
    </row>
    <row r="39" spans="2:17" s="250" customFormat="1" x14ac:dyDescent="0.2">
      <c r="B39" s="210" t="s">
        <v>3548</v>
      </c>
      <c r="C39" s="210" t="s">
        <v>50</v>
      </c>
      <c r="D39" s="210" t="s">
        <v>568</v>
      </c>
      <c r="E39" s="210" t="s">
        <v>877</v>
      </c>
      <c r="F39" s="210" t="s">
        <v>50</v>
      </c>
      <c r="G39" s="210" t="s">
        <v>435</v>
      </c>
      <c r="H39" s="210" t="s">
        <v>435</v>
      </c>
      <c r="I39" s="210" t="s">
        <v>435</v>
      </c>
      <c r="J39" s="210" t="s">
        <v>655</v>
      </c>
      <c r="K39" s="210" t="s">
        <v>3572</v>
      </c>
      <c r="L39" s="210"/>
      <c r="M39" s="210"/>
      <c r="N39" s="210" t="s">
        <v>437</v>
      </c>
      <c r="O39" s="211">
        <v>48</v>
      </c>
      <c r="P39" s="211">
        <v>27</v>
      </c>
      <c r="Q39" s="211">
        <v>21</v>
      </c>
    </row>
    <row r="40" spans="2:17" x14ac:dyDescent="0.2">
      <c r="B40" s="210" t="s">
        <v>3548</v>
      </c>
      <c r="C40" s="210" t="s">
        <v>50</v>
      </c>
      <c r="D40" s="210" t="s">
        <v>568</v>
      </c>
      <c r="E40" s="210" t="s">
        <v>877</v>
      </c>
      <c r="F40" s="210" t="s">
        <v>50</v>
      </c>
      <c r="G40" s="210" t="s">
        <v>435</v>
      </c>
      <c r="H40" s="210" t="s">
        <v>435</v>
      </c>
      <c r="I40" s="210" t="s">
        <v>435</v>
      </c>
      <c r="J40" s="210" t="s">
        <v>655</v>
      </c>
      <c r="K40" s="210" t="s">
        <v>3573</v>
      </c>
      <c r="L40" s="210"/>
      <c r="M40" s="210"/>
      <c r="N40" s="210" t="s">
        <v>437</v>
      </c>
      <c r="O40" s="211">
        <v>16</v>
      </c>
      <c r="P40" s="211">
        <v>8</v>
      </c>
      <c r="Q40" s="211">
        <v>8</v>
      </c>
    </row>
    <row r="41" spans="2:17" x14ac:dyDescent="0.2">
      <c r="B41" s="210" t="s">
        <v>3548</v>
      </c>
      <c r="C41" s="210" t="s">
        <v>50</v>
      </c>
      <c r="D41" s="210" t="s">
        <v>568</v>
      </c>
      <c r="E41" s="210" t="s">
        <v>50</v>
      </c>
      <c r="F41" s="210"/>
      <c r="G41" s="210" t="s">
        <v>435</v>
      </c>
      <c r="H41" s="210" t="s">
        <v>3574</v>
      </c>
      <c r="I41" s="210"/>
      <c r="J41" s="210"/>
      <c r="K41" s="210"/>
      <c r="L41" s="210"/>
      <c r="M41" s="210"/>
      <c r="N41" s="210" t="s">
        <v>437</v>
      </c>
      <c r="O41" s="211">
        <v>15</v>
      </c>
      <c r="P41" s="211">
        <v>11</v>
      </c>
      <c r="Q41" s="211">
        <v>4</v>
      </c>
    </row>
    <row r="42" spans="2:17" x14ac:dyDescent="0.2">
      <c r="B42" s="210" t="s">
        <v>3548</v>
      </c>
      <c r="C42" s="210" t="s">
        <v>50</v>
      </c>
      <c r="D42" s="210" t="s">
        <v>568</v>
      </c>
      <c r="E42" s="210" t="s">
        <v>54</v>
      </c>
      <c r="F42" s="210"/>
      <c r="G42" s="210" t="s">
        <v>435</v>
      </c>
      <c r="H42" s="210" t="s">
        <v>3575</v>
      </c>
      <c r="I42" s="210"/>
      <c r="J42" s="210"/>
      <c r="K42" s="210"/>
      <c r="L42" s="210"/>
      <c r="M42" s="210"/>
      <c r="N42" s="210" t="s">
        <v>437</v>
      </c>
      <c r="O42" s="211">
        <v>365</v>
      </c>
      <c r="P42" s="211">
        <v>190</v>
      </c>
      <c r="Q42" s="211">
        <v>175</v>
      </c>
    </row>
    <row r="43" spans="2:17" s="250" customFormat="1" x14ac:dyDescent="0.2">
      <c r="B43" s="210" t="s">
        <v>3548</v>
      </c>
      <c r="C43" s="210" t="s">
        <v>50</v>
      </c>
      <c r="D43" s="210" t="s">
        <v>568</v>
      </c>
      <c r="E43" s="210" t="s">
        <v>57</v>
      </c>
      <c r="F43" s="210"/>
      <c r="G43" s="210" t="s">
        <v>435</v>
      </c>
      <c r="H43" s="210" t="s">
        <v>3576</v>
      </c>
      <c r="I43" s="210"/>
      <c r="J43" s="210"/>
      <c r="K43" s="210"/>
      <c r="L43" s="210"/>
      <c r="M43" s="210"/>
      <c r="N43" s="210" t="s">
        <v>437</v>
      </c>
      <c r="O43" s="211">
        <v>263</v>
      </c>
      <c r="P43" s="211">
        <v>132</v>
      </c>
      <c r="Q43" s="211">
        <v>131</v>
      </c>
    </row>
    <row r="44" spans="2:17" s="250" customFormat="1" x14ac:dyDescent="0.2">
      <c r="B44" s="210"/>
      <c r="C44" s="210"/>
      <c r="D44" s="210"/>
      <c r="E44" s="210"/>
      <c r="F44" s="210"/>
      <c r="G44" s="210"/>
      <c r="H44" s="210"/>
      <c r="I44" s="210"/>
      <c r="J44" s="210"/>
      <c r="K44" s="210"/>
      <c r="L44" s="210"/>
      <c r="M44" s="210"/>
      <c r="N44" s="210"/>
      <c r="O44" s="211"/>
      <c r="P44" s="211"/>
      <c r="Q44" s="211"/>
    </row>
    <row r="45" spans="2:17" s="250" customFormat="1" x14ac:dyDescent="0.2">
      <c r="B45" s="204" t="s">
        <v>3548</v>
      </c>
      <c r="C45" s="204" t="s">
        <v>51</v>
      </c>
      <c r="D45" s="204"/>
      <c r="E45" s="204"/>
      <c r="F45" s="204"/>
      <c r="G45" s="204" t="s">
        <v>3577</v>
      </c>
      <c r="H45" s="204"/>
      <c r="I45" s="204"/>
      <c r="J45" s="205"/>
      <c r="K45" s="204"/>
      <c r="L45" s="204"/>
      <c r="M45" s="204"/>
      <c r="N45" s="204"/>
      <c r="O45" s="206">
        <v>22166</v>
      </c>
      <c r="P45" s="206">
        <v>10522</v>
      </c>
      <c r="Q45" s="206">
        <v>11644</v>
      </c>
    </row>
    <row r="46" spans="2:17" s="250" customFormat="1" x14ac:dyDescent="0.2">
      <c r="B46" s="207" t="s">
        <v>3548</v>
      </c>
      <c r="C46" s="207" t="s">
        <v>51</v>
      </c>
      <c r="D46" s="207" t="s">
        <v>568</v>
      </c>
      <c r="E46" s="207"/>
      <c r="F46" s="207"/>
      <c r="G46" s="207" t="s">
        <v>3551</v>
      </c>
      <c r="H46" s="207"/>
      <c r="I46" s="207"/>
      <c r="J46" s="208"/>
      <c r="K46" s="207"/>
      <c r="L46" s="207"/>
      <c r="M46" s="207"/>
      <c r="N46" s="207" t="s">
        <v>434</v>
      </c>
      <c r="O46" s="209">
        <v>22166</v>
      </c>
      <c r="P46" s="209">
        <v>10522</v>
      </c>
      <c r="Q46" s="209">
        <v>11644</v>
      </c>
    </row>
    <row r="47" spans="2:17" s="250" customFormat="1" x14ac:dyDescent="0.2">
      <c r="B47" s="210" t="s">
        <v>3548</v>
      </c>
      <c r="C47" s="210" t="s">
        <v>51</v>
      </c>
      <c r="D47" s="210" t="s">
        <v>568</v>
      </c>
      <c r="E47" s="210" t="s">
        <v>877</v>
      </c>
      <c r="F47" s="210"/>
      <c r="G47" s="210" t="s">
        <v>435</v>
      </c>
      <c r="H47" s="210" t="s">
        <v>3552</v>
      </c>
      <c r="I47" s="210"/>
      <c r="J47" s="210"/>
      <c r="K47" s="210"/>
      <c r="L47" s="210"/>
      <c r="M47" s="210"/>
      <c r="N47" s="210" t="s">
        <v>434</v>
      </c>
      <c r="O47" s="211">
        <v>20004</v>
      </c>
      <c r="P47" s="211">
        <v>9449</v>
      </c>
      <c r="Q47" s="211">
        <v>10555</v>
      </c>
    </row>
    <row r="48" spans="2:17" s="250" customFormat="1" x14ac:dyDescent="0.2">
      <c r="B48" s="210" t="s">
        <v>3548</v>
      </c>
      <c r="C48" s="210" t="s">
        <v>51</v>
      </c>
      <c r="D48" s="210" t="s">
        <v>568</v>
      </c>
      <c r="E48" s="210" t="s">
        <v>877</v>
      </c>
      <c r="F48" s="210" t="s">
        <v>50</v>
      </c>
      <c r="G48" s="210" t="s">
        <v>435</v>
      </c>
      <c r="H48" s="210" t="s">
        <v>435</v>
      </c>
      <c r="I48" s="210" t="s">
        <v>3553</v>
      </c>
      <c r="J48" s="210"/>
      <c r="K48" s="210"/>
      <c r="L48" s="210"/>
      <c r="M48" s="210"/>
      <c r="N48" s="210" t="s">
        <v>434</v>
      </c>
      <c r="O48" s="211">
        <v>20004</v>
      </c>
      <c r="P48" s="211">
        <v>9449</v>
      </c>
      <c r="Q48" s="211">
        <v>10555</v>
      </c>
    </row>
    <row r="49" spans="2:17" s="250" customFormat="1" x14ac:dyDescent="0.2">
      <c r="B49" s="210" t="s">
        <v>3548</v>
      </c>
      <c r="C49" s="210" t="s">
        <v>51</v>
      </c>
      <c r="D49" s="210" t="s">
        <v>568</v>
      </c>
      <c r="E49" s="210" t="s">
        <v>877</v>
      </c>
      <c r="F49" s="210" t="s">
        <v>50</v>
      </c>
      <c r="G49" s="210" t="s">
        <v>435</v>
      </c>
      <c r="H49" s="210" t="s">
        <v>435</v>
      </c>
      <c r="I49" s="210" t="s">
        <v>435</v>
      </c>
      <c r="J49" s="210" t="s">
        <v>655</v>
      </c>
      <c r="K49" s="210" t="s">
        <v>3578</v>
      </c>
      <c r="L49" s="210"/>
      <c r="M49" s="210"/>
      <c r="N49" s="210" t="s">
        <v>437</v>
      </c>
      <c r="O49" s="211">
        <v>118</v>
      </c>
      <c r="P49" s="211">
        <v>57</v>
      </c>
      <c r="Q49" s="211">
        <v>61</v>
      </c>
    </row>
    <row r="50" spans="2:17" s="250" customFormat="1" x14ac:dyDescent="0.2">
      <c r="B50" s="210" t="s">
        <v>3548</v>
      </c>
      <c r="C50" s="210" t="s">
        <v>51</v>
      </c>
      <c r="D50" s="210" t="s">
        <v>568</v>
      </c>
      <c r="E50" s="210" t="s">
        <v>877</v>
      </c>
      <c r="F50" s="210" t="s">
        <v>50</v>
      </c>
      <c r="G50" s="210" t="s">
        <v>435</v>
      </c>
      <c r="H50" s="210" t="s">
        <v>435</v>
      </c>
      <c r="I50" s="210" t="s">
        <v>435</v>
      </c>
      <c r="J50" s="210" t="s">
        <v>659</v>
      </c>
      <c r="K50" s="210" t="s">
        <v>3579</v>
      </c>
      <c r="L50" s="210"/>
      <c r="M50" s="210"/>
      <c r="N50" s="210" t="s">
        <v>437</v>
      </c>
      <c r="O50" s="211">
        <v>207</v>
      </c>
      <c r="P50" s="211">
        <v>102</v>
      </c>
      <c r="Q50" s="211">
        <v>105</v>
      </c>
    </row>
    <row r="51" spans="2:17" s="250" customFormat="1" x14ac:dyDescent="0.2">
      <c r="B51" s="210" t="s">
        <v>3548</v>
      </c>
      <c r="C51" s="210" t="s">
        <v>51</v>
      </c>
      <c r="D51" s="210" t="s">
        <v>568</v>
      </c>
      <c r="E51" s="210" t="s">
        <v>877</v>
      </c>
      <c r="F51" s="210" t="s">
        <v>50</v>
      </c>
      <c r="G51" s="210" t="s">
        <v>435</v>
      </c>
      <c r="H51" s="210" t="s">
        <v>435</v>
      </c>
      <c r="I51" s="210" t="s">
        <v>435</v>
      </c>
      <c r="J51" s="210" t="s">
        <v>655</v>
      </c>
      <c r="K51" s="210" t="s">
        <v>3580</v>
      </c>
      <c r="L51" s="210"/>
      <c r="M51" s="210"/>
      <c r="N51" s="210" t="s">
        <v>437</v>
      </c>
      <c r="O51" s="211">
        <v>104</v>
      </c>
      <c r="P51" s="211">
        <v>46</v>
      </c>
      <c r="Q51" s="211">
        <v>58</v>
      </c>
    </row>
    <row r="52" spans="2:17" x14ac:dyDescent="0.2">
      <c r="B52" s="210" t="s">
        <v>3548</v>
      </c>
      <c r="C52" s="210" t="s">
        <v>51</v>
      </c>
      <c r="D52" s="210" t="s">
        <v>568</v>
      </c>
      <c r="E52" s="210" t="s">
        <v>877</v>
      </c>
      <c r="F52" s="210" t="s">
        <v>50</v>
      </c>
      <c r="G52" s="210" t="s">
        <v>435</v>
      </c>
      <c r="H52" s="210" t="s">
        <v>435</v>
      </c>
      <c r="I52" s="210" t="s">
        <v>435</v>
      </c>
      <c r="J52" s="210" t="s">
        <v>655</v>
      </c>
      <c r="K52" s="210" t="s">
        <v>3581</v>
      </c>
      <c r="L52" s="210"/>
      <c r="M52" s="210"/>
      <c r="N52" s="210" t="s">
        <v>437</v>
      </c>
      <c r="O52" s="211">
        <v>764</v>
      </c>
      <c r="P52" s="211">
        <v>357</v>
      </c>
      <c r="Q52" s="211">
        <v>407</v>
      </c>
    </row>
    <row r="53" spans="2:17" x14ac:dyDescent="0.2">
      <c r="B53" s="210" t="s">
        <v>3548</v>
      </c>
      <c r="C53" s="210" t="s">
        <v>51</v>
      </c>
      <c r="D53" s="210" t="s">
        <v>568</v>
      </c>
      <c r="E53" s="210" t="s">
        <v>877</v>
      </c>
      <c r="F53" s="210" t="s">
        <v>50</v>
      </c>
      <c r="G53" s="210" t="s">
        <v>435</v>
      </c>
      <c r="H53" s="210" t="s">
        <v>435</v>
      </c>
      <c r="I53" s="210" t="s">
        <v>435</v>
      </c>
      <c r="J53" s="210" t="s">
        <v>680</v>
      </c>
      <c r="K53" s="210" t="s">
        <v>3581</v>
      </c>
      <c r="L53" s="210"/>
      <c r="M53" s="210"/>
      <c r="N53" s="210" t="s">
        <v>437</v>
      </c>
      <c r="O53" s="211">
        <v>16</v>
      </c>
      <c r="P53" s="211">
        <v>8</v>
      </c>
      <c r="Q53" s="211">
        <v>8</v>
      </c>
    </row>
    <row r="54" spans="2:17" x14ac:dyDescent="0.2">
      <c r="B54" s="210" t="s">
        <v>3548</v>
      </c>
      <c r="C54" s="210" t="s">
        <v>51</v>
      </c>
      <c r="D54" s="210" t="s">
        <v>568</v>
      </c>
      <c r="E54" s="210" t="s">
        <v>877</v>
      </c>
      <c r="F54" s="210" t="s">
        <v>50</v>
      </c>
      <c r="G54" s="210" t="s">
        <v>435</v>
      </c>
      <c r="H54" s="210" t="s">
        <v>435</v>
      </c>
      <c r="I54" s="210" t="s">
        <v>435</v>
      </c>
      <c r="J54" s="210" t="s">
        <v>655</v>
      </c>
      <c r="K54" s="210" t="s">
        <v>3582</v>
      </c>
      <c r="L54" s="210"/>
      <c r="M54" s="210"/>
      <c r="N54" s="210" t="s">
        <v>437</v>
      </c>
      <c r="O54" s="211">
        <v>97</v>
      </c>
      <c r="P54" s="211">
        <v>48</v>
      </c>
      <c r="Q54" s="211">
        <v>49</v>
      </c>
    </row>
    <row r="55" spans="2:17" x14ac:dyDescent="0.2">
      <c r="B55" s="210" t="s">
        <v>3548</v>
      </c>
      <c r="C55" s="210" t="s">
        <v>51</v>
      </c>
      <c r="D55" s="210" t="s">
        <v>568</v>
      </c>
      <c r="E55" s="210" t="s">
        <v>877</v>
      </c>
      <c r="F55" s="210" t="s">
        <v>50</v>
      </c>
      <c r="G55" s="210" t="s">
        <v>435</v>
      </c>
      <c r="H55" s="210" t="s">
        <v>435</v>
      </c>
      <c r="I55" s="210" t="s">
        <v>435</v>
      </c>
      <c r="J55" s="210" t="s">
        <v>670</v>
      </c>
      <c r="K55" s="210" t="s">
        <v>3583</v>
      </c>
      <c r="L55" s="210"/>
      <c r="M55" s="210"/>
      <c r="N55" s="210" t="s">
        <v>437</v>
      </c>
      <c r="O55" s="211">
        <v>2</v>
      </c>
      <c r="P55" s="211">
        <v>1</v>
      </c>
      <c r="Q55" s="211">
        <v>1</v>
      </c>
    </row>
    <row r="56" spans="2:17" x14ac:dyDescent="0.2">
      <c r="B56" s="210" t="s">
        <v>3548</v>
      </c>
      <c r="C56" s="210" t="s">
        <v>51</v>
      </c>
      <c r="D56" s="210" t="s">
        <v>568</v>
      </c>
      <c r="E56" s="210" t="s">
        <v>877</v>
      </c>
      <c r="F56" s="210" t="s">
        <v>50</v>
      </c>
      <c r="G56" s="210" t="s">
        <v>435</v>
      </c>
      <c r="H56" s="210" t="s">
        <v>435</v>
      </c>
      <c r="I56" s="210" t="s">
        <v>435</v>
      </c>
      <c r="J56" s="210" t="s">
        <v>655</v>
      </c>
      <c r="K56" s="210" t="s">
        <v>3142</v>
      </c>
      <c r="L56" s="210"/>
      <c r="M56" s="210"/>
      <c r="N56" s="210" t="s">
        <v>437</v>
      </c>
      <c r="O56" s="211">
        <v>16</v>
      </c>
      <c r="P56" s="211">
        <v>8</v>
      </c>
      <c r="Q56" s="211">
        <v>8</v>
      </c>
    </row>
    <row r="57" spans="2:17" x14ac:dyDescent="0.2">
      <c r="B57" s="210" t="s">
        <v>3548</v>
      </c>
      <c r="C57" s="210" t="s">
        <v>51</v>
      </c>
      <c r="D57" s="210" t="s">
        <v>568</v>
      </c>
      <c r="E57" s="210" t="s">
        <v>877</v>
      </c>
      <c r="F57" s="210" t="s">
        <v>50</v>
      </c>
      <c r="G57" s="210" t="s">
        <v>435</v>
      </c>
      <c r="H57" s="210" t="s">
        <v>435</v>
      </c>
      <c r="I57" s="210" t="s">
        <v>435</v>
      </c>
      <c r="J57" s="210" t="s">
        <v>655</v>
      </c>
      <c r="K57" s="210" t="s">
        <v>3584</v>
      </c>
      <c r="L57" s="210"/>
      <c r="M57" s="210"/>
      <c r="N57" s="210" t="s">
        <v>437</v>
      </c>
      <c r="O57" s="211">
        <v>36</v>
      </c>
      <c r="P57" s="211">
        <v>19</v>
      </c>
      <c r="Q57" s="211">
        <v>17</v>
      </c>
    </row>
    <row r="58" spans="2:17" x14ac:dyDescent="0.2">
      <c r="B58" s="210" t="s">
        <v>3548</v>
      </c>
      <c r="C58" s="210" t="s">
        <v>51</v>
      </c>
      <c r="D58" s="210" t="s">
        <v>568</v>
      </c>
      <c r="E58" s="210" t="s">
        <v>877</v>
      </c>
      <c r="F58" s="210" t="s">
        <v>50</v>
      </c>
      <c r="G58" s="210" t="s">
        <v>435</v>
      </c>
      <c r="H58" s="210" t="s">
        <v>435</v>
      </c>
      <c r="I58" s="210" t="s">
        <v>435</v>
      </c>
      <c r="J58" s="210" t="s">
        <v>655</v>
      </c>
      <c r="K58" s="210" t="s">
        <v>3585</v>
      </c>
      <c r="L58" s="210"/>
      <c r="M58" s="210"/>
      <c r="N58" s="210" t="s">
        <v>437</v>
      </c>
      <c r="O58" s="211">
        <v>95</v>
      </c>
      <c r="P58" s="211">
        <v>47</v>
      </c>
      <c r="Q58" s="211">
        <v>48</v>
      </c>
    </row>
    <row r="59" spans="2:17" x14ac:dyDescent="0.2">
      <c r="B59" s="210" t="s">
        <v>3548</v>
      </c>
      <c r="C59" s="210" t="s">
        <v>51</v>
      </c>
      <c r="D59" s="210" t="s">
        <v>568</v>
      </c>
      <c r="E59" s="210" t="s">
        <v>877</v>
      </c>
      <c r="F59" s="210" t="s">
        <v>50</v>
      </c>
      <c r="G59" s="210" t="s">
        <v>435</v>
      </c>
      <c r="H59" s="210" t="s">
        <v>435</v>
      </c>
      <c r="I59" s="210" t="s">
        <v>435</v>
      </c>
      <c r="J59" s="210" t="s">
        <v>655</v>
      </c>
      <c r="K59" s="210" t="s">
        <v>242</v>
      </c>
      <c r="L59" s="210"/>
      <c r="M59" s="210"/>
      <c r="N59" s="210" t="s">
        <v>437</v>
      </c>
      <c r="O59" s="211">
        <v>278</v>
      </c>
      <c r="P59" s="211">
        <v>135</v>
      </c>
      <c r="Q59" s="211">
        <v>143</v>
      </c>
    </row>
    <row r="60" spans="2:17" x14ac:dyDescent="0.2">
      <c r="B60" s="210" t="s">
        <v>3548</v>
      </c>
      <c r="C60" s="210" t="s">
        <v>51</v>
      </c>
      <c r="D60" s="210" t="s">
        <v>568</v>
      </c>
      <c r="E60" s="210" t="s">
        <v>877</v>
      </c>
      <c r="F60" s="210" t="s">
        <v>50</v>
      </c>
      <c r="G60" s="210" t="s">
        <v>435</v>
      </c>
      <c r="H60" s="210" t="s">
        <v>435</v>
      </c>
      <c r="I60" s="210" t="s">
        <v>435</v>
      </c>
      <c r="J60" s="210" t="s">
        <v>655</v>
      </c>
      <c r="K60" s="210" t="s">
        <v>3586</v>
      </c>
      <c r="L60" s="210"/>
      <c r="M60" s="210"/>
      <c r="N60" s="210" t="s">
        <v>437</v>
      </c>
      <c r="O60" s="211">
        <v>433</v>
      </c>
      <c r="P60" s="211">
        <v>212</v>
      </c>
      <c r="Q60" s="211">
        <v>221</v>
      </c>
    </row>
    <row r="61" spans="2:17" x14ac:dyDescent="0.2">
      <c r="B61" s="210" t="s">
        <v>3548</v>
      </c>
      <c r="C61" s="210" t="s">
        <v>51</v>
      </c>
      <c r="D61" s="210" t="s">
        <v>568</v>
      </c>
      <c r="E61" s="210" t="s">
        <v>877</v>
      </c>
      <c r="F61" s="210" t="s">
        <v>50</v>
      </c>
      <c r="G61" s="210" t="s">
        <v>435</v>
      </c>
      <c r="H61" s="210" t="s">
        <v>435</v>
      </c>
      <c r="I61" s="210" t="s">
        <v>435</v>
      </c>
      <c r="J61" s="210" t="s">
        <v>655</v>
      </c>
      <c r="K61" s="210" t="s">
        <v>3587</v>
      </c>
      <c r="L61" s="210"/>
      <c r="M61" s="210"/>
      <c r="N61" s="210" t="s">
        <v>437</v>
      </c>
      <c r="O61" s="211">
        <v>1</v>
      </c>
      <c r="P61" s="211">
        <v>1</v>
      </c>
      <c r="Q61" s="211">
        <v>0</v>
      </c>
    </row>
    <row r="62" spans="2:17" x14ac:dyDescent="0.2">
      <c r="B62" s="210" t="s">
        <v>3548</v>
      </c>
      <c r="C62" s="210" t="s">
        <v>51</v>
      </c>
      <c r="D62" s="210" t="s">
        <v>568</v>
      </c>
      <c r="E62" s="210" t="s">
        <v>877</v>
      </c>
      <c r="F62" s="210" t="s">
        <v>50</v>
      </c>
      <c r="G62" s="210" t="s">
        <v>435</v>
      </c>
      <c r="H62" s="210" t="s">
        <v>435</v>
      </c>
      <c r="I62" s="210" t="s">
        <v>435</v>
      </c>
      <c r="J62" s="210" t="s">
        <v>655</v>
      </c>
      <c r="K62" s="210" t="s">
        <v>3588</v>
      </c>
      <c r="L62" s="210"/>
      <c r="M62" s="210"/>
      <c r="N62" s="210" t="s">
        <v>437</v>
      </c>
      <c r="O62" s="211">
        <v>287</v>
      </c>
      <c r="P62" s="211">
        <v>145</v>
      </c>
      <c r="Q62" s="211">
        <v>142</v>
      </c>
    </row>
    <row r="63" spans="2:17" x14ac:dyDescent="0.2">
      <c r="B63" s="210" t="s">
        <v>3548</v>
      </c>
      <c r="C63" s="210" t="s">
        <v>51</v>
      </c>
      <c r="D63" s="210" t="s">
        <v>568</v>
      </c>
      <c r="E63" s="210" t="s">
        <v>877</v>
      </c>
      <c r="F63" s="210" t="s">
        <v>50</v>
      </c>
      <c r="G63" s="210" t="s">
        <v>435</v>
      </c>
      <c r="H63" s="210" t="s">
        <v>435</v>
      </c>
      <c r="I63" s="210" t="s">
        <v>435</v>
      </c>
      <c r="J63" s="210" t="s">
        <v>680</v>
      </c>
      <c r="K63" s="210" t="s">
        <v>3588</v>
      </c>
      <c r="L63" s="210"/>
      <c r="M63" s="210"/>
      <c r="N63" s="210" t="s">
        <v>437</v>
      </c>
      <c r="O63" s="211">
        <v>90</v>
      </c>
      <c r="P63" s="211">
        <v>50</v>
      </c>
      <c r="Q63" s="211">
        <v>40</v>
      </c>
    </row>
    <row r="64" spans="2:17" x14ac:dyDescent="0.2">
      <c r="B64" s="210" t="s">
        <v>3548</v>
      </c>
      <c r="C64" s="210" t="s">
        <v>51</v>
      </c>
      <c r="D64" s="210" t="s">
        <v>568</v>
      </c>
      <c r="E64" s="210" t="s">
        <v>877</v>
      </c>
      <c r="F64" s="210" t="s">
        <v>50</v>
      </c>
      <c r="G64" s="210" t="s">
        <v>435</v>
      </c>
      <c r="H64" s="210" t="s">
        <v>435</v>
      </c>
      <c r="I64" s="210" t="s">
        <v>435</v>
      </c>
      <c r="J64" s="210" t="s">
        <v>655</v>
      </c>
      <c r="K64" s="210" t="s">
        <v>3589</v>
      </c>
      <c r="L64" s="210"/>
      <c r="M64" s="210"/>
      <c r="N64" s="210" t="s">
        <v>437</v>
      </c>
      <c r="O64" s="211">
        <v>37</v>
      </c>
      <c r="P64" s="211">
        <v>20</v>
      </c>
      <c r="Q64" s="211">
        <v>17</v>
      </c>
    </row>
    <row r="65" spans="2:17" x14ac:dyDescent="0.2">
      <c r="B65" s="210" t="s">
        <v>3548</v>
      </c>
      <c r="C65" s="210" t="s">
        <v>51</v>
      </c>
      <c r="D65" s="210" t="s">
        <v>568</v>
      </c>
      <c r="E65" s="210" t="s">
        <v>877</v>
      </c>
      <c r="F65" s="210" t="s">
        <v>50</v>
      </c>
      <c r="G65" s="210" t="s">
        <v>435</v>
      </c>
      <c r="H65" s="210" t="s">
        <v>435</v>
      </c>
      <c r="I65" s="210" t="s">
        <v>435</v>
      </c>
      <c r="J65" s="210" t="s">
        <v>655</v>
      </c>
      <c r="K65" s="210" t="s">
        <v>3590</v>
      </c>
      <c r="L65" s="210"/>
      <c r="M65" s="210"/>
      <c r="N65" s="210" t="s">
        <v>437</v>
      </c>
      <c r="O65" s="211">
        <v>48</v>
      </c>
      <c r="P65" s="211">
        <v>22</v>
      </c>
      <c r="Q65" s="211">
        <v>26</v>
      </c>
    </row>
    <row r="66" spans="2:17" x14ac:dyDescent="0.2">
      <c r="B66" s="210" t="s">
        <v>3548</v>
      </c>
      <c r="C66" s="210" t="s">
        <v>51</v>
      </c>
      <c r="D66" s="210" t="s">
        <v>568</v>
      </c>
      <c r="E66" s="210" t="s">
        <v>877</v>
      </c>
      <c r="F66" s="210" t="s">
        <v>50</v>
      </c>
      <c r="G66" s="210" t="s">
        <v>435</v>
      </c>
      <c r="H66" s="210" t="s">
        <v>435</v>
      </c>
      <c r="I66" s="210" t="s">
        <v>435</v>
      </c>
      <c r="J66" s="210" t="s">
        <v>702</v>
      </c>
      <c r="K66" s="210" t="s">
        <v>3591</v>
      </c>
      <c r="L66" s="210"/>
      <c r="M66" s="210"/>
      <c r="N66" s="210" t="s">
        <v>437</v>
      </c>
      <c r="O66" s="211">
        <v>11</v>
      </c>
      <c r="P66" s="211">
        <v>3</v>
      </c>
      <c r="Q66" s="211">
        <v>8</v>
      </c>
    </row>
    <row r="67" spans="2:17" x14ac:dyDescent="0.2">
      <c r="B67" s="210" t="s">
        <v>3548</v>
      </c>
      <c r="C67" s="210" t="s">
        <v>51</v>
      </c>
      <c r="D67" s="210" t="s">
        <v>568</v>
      </c>
      <c r="E67" s="210" t="s">
        <v>877</v>
      </c>
      <c r="F67" s="210" t="s">
        <v>50</v>
      </c>
      <c r="G67" s="210" t="s">
        <v>435</v>
      </c>
      <c r="H67" s="210" t="s">
        <v>435</v>
      </c>
      <c r="I67" s="210" t="s">
        <v>435</v>
      </c>
      <c r="J67" s="210" t="s">
        <v>655</v>
      </c>
      <c r="K67" s="210" t="s">
        <v>3592</v>
      </c>
      <c r="L67" s="210"/>
      <c r="M67" s="210"/>
      <c r="N67" s="210" t="s">
        <v>437</v>
      </c>
      <c r="O67" s="211">
        <v>137</v>
      </c>
      <c r="P67" s="211">
        <v>70</v>
      </c>
      <c r="Q67" s="211">
        <v>67</v>
      </c>
    </row>
    <row r="68" spans="2:17" x14ac:dyDescent="0.2">
      <c r="B68" s="210" t="s">
        <v>3548</v>
      </c>
      <c r="C68" s="210" t="s">
        <v>51</v>
      </c>
      <c r="D68" s="210" t="s">
        <v>568</v>
      </c>
      <c r="E68" s="210" t="s">
        <v>877</v>
      </c>
      <c r="F68" s="210" t="s">
        <v>50</v>
      </c>
      <c r="G68" s="210" t="s">
        <v>435</v>
      </c>
      <c r="H68" s="210" t="s">
        <v>435</v>
      </c>
      <c r="I68" s="210" t="s">
        <v>435</v>
      </c>
      <c r="J68" s="210" t="s">
        <v>702</v>
      </c>
      <c r="K68" s="210" t="s">
        <v>3593</v>
      </c>
      <c r="L68" s="210"/>
      <c r="M68" s="210"/>
      <c r="N68" s="210" t="s">
        <v>437</v>
      </c>
      <c r="O68" s="211">
        <v>172</v>
      </c>
      <c r="P68" s="211">
        <v>78</v>
      </c>
      <c r="Q68" s="211">
        <v>94</v>
      </c>
    </row>
    <row r="69" spans="2:17" x14ac:dyDescent="0.2">
      <c r="B69" s="210" t="s">
        <v>3548</v>
      </c>
      <c r="C69" s="210" t="s">
        <v>51</v>
      </c>
      <c r="D69" s="210" t="s">
        <v>568</v>
      </c>
      <c r="E69" s="210" t="s">
        <v>877</v>
      </c>
      <c r="F69" s="210" t="s">
        <v>50</v>
      </c>
      <c r="G69" s="210" t="s">
        <v>435</v>
      </c>
      <c r="H69" s="210" t="s">
        <v>435</v>
      </c>
      <c r="I69" s="210" t="s">
        <v>435</v>
      </c>
      <c r="J69" s="210" t="s">
        <v>655</v>
      </c>
      <c r="K69" s="210" t="s">
        <v>3594</v>
      </c>
      <c r="L69" s="210"/>
      <c r="M69" s="210"/>
      <c r="N69" s="210" t="s">
        <v>437</v>
      </c>
      <c r="O69" s="211">
        <v>31</v>
      </c>
      <c r="P69" s="211">
        <v>14</v>
      </c>
      <c r="Q69" s="211">
        <v>17</v>
      </c>
    </row>
    <row r="70" spans="2:17" x14ac:dyDescent="0.2">
      <c r="B70" s="210" t="s">
        <v>3548</v>
      </c>
      <c r="C70" s="210" t="s">
        <v>51</v>
      </c>
      <c r="D70" s="210" t="s">
        <v>568</v>
      </c>
      <c r="E70" s="210" t="s">
        <v>877</v>
      </c>
      <c r="F70" s="210" t="s">
        <v>50</v>
      </c>
      <c r="G70" s="210" t="s">
        <v>435</v>
      </c>
      <c r="H70" s="210" t="s">
        <v>435</v>
      </c>
      <c r="I70" s="210" t="s">
        <v>435</v>
      </c>
      <c r="J70" s="210" t="s">
        <v>655</v>
      </c>
      <c r="K70" s="210" t="s">
        <v>3595</v>
      </c>
      <c r="L70" s="210"/>
      <c r="M70" s="210"/>
      <c r="N70" s="210" t="s">
        <v>437</v>
      </c>
      <c r="O70" s="211">
        <v>10</v>
      </c>
      <c r="P70" s="211">
        <v>5</v>
      </c>
      <c r="Q70" s="211">
        <v>5</v>
      </c>
    </row>
    <row r="71" spans="2:17" x14ac:dyDescent="0.2">
      <c r="B71" s="210" t="s">
        <v>3548</v>
      </c>
      <c r="C71" s="210" t="s">
        <v>51</v>
      </c>
      <c r="D71" s="210" t="s">
        <v>568</v>
      </c>
      <c r="E71" s="210" t="s">
        <v>877</v>
      </c>
      <c r="F71" s="210" t="s">
        <v>50</v>
      </c>
      <c r="G71" s="210" t="s">
        <v>435</v>
      </c>
      <c r="H71" s="210" t="s">
        <v>435</v>
      </c>
      <c r="I71" s="210" t="s">
        <v>435</v>
      </c>
      <c r="J71" s="210" t="s">
        <v>655</v>
      </c>
      <c r="K71" s="210" t="s">
        <v>3596</v>
      </c>
      <c r="L71" s="210"/>
      <c r="M71" s="210"/>
      <c r="N71" s="210" t="s">
        <v>437</v>
      </c>
      <c r="O71" s="211">
        <v>29</v>
      </c>
      <c r="P71" s="211">
        <v>15</v>
      </c>
      <c r="Q71" s="211">
        <v>14</v>
      </c>
    </row>
    <row r="72" spans="2:17" x14ac:dyDescent="0.2">
      <c r="B72" s="210" t="s">
        <v>3548</v>
      </c>
      <c r="C72" s="210" t="s">
        <v>51</v>
      </c>
      <c r="D72" s="210" t="s">
        <v>568</v>
      </c>
      <c r="E72" s="210" t="s">
        <v>877</v>
      </c>
      <c r="F72" s="210" t="s">
        <v>50</v>
      </c>
      <c r="G72" s="210" t="s">
        <v>435</v>
      </c>
      <c r="H72" s="210" t="s">
        <v>435</v>
      </c>
      <c r="I72" s="210" t="s">
        <v>435</v>
      </c>
      <c r="J72" s="210" t="s">
        <v>655</v>
      </c>
      <c r="K72" s="210" t="s">
        <v>3597</v>
      </c>
      <c r="L72" s="210"/>
      <c r="M72" s="210"/>
      <c r="N72" s="210" t="s">
        <v>437</v>
      </c>
      <c r="O72" s="211">
        <v>144</v>
      </c>
      <c r="P72" s="211">
        <v>58</v>
      </c>
      <c r="Q72" s="211">
        <v>86</v>
      </c>
    </row>
    <row r="73" spans="2:17" x14ac:dyDescent="0.2">
      <c r="B73" s="210" t="s">
        <v>3548</v>
      </c>
      <c r="C73" s="210" t="s">
        <v>51</v>
      </c>
      <c r="D73" s="210" t="s">
        <v>568</v>
      </c>
      <c r="E73" s="210" t="s">
        <v>877</v>
      </c>
      <c r="F73" s="210" t="s">
        <v>50</v>
      </c>
      <c r="G73" s="210" t="s">
        <v>435</v>
      </c>
      <c r="H73" s="210" t="s">
        <v>435</v>
      </c>
      <c r="I73" s="210" t="s">
        <v>435</v>
      </c>
      <c r="J73" s="210" t="s">
        <v>655</v>
      </c>
      <c r="K73" s="210" t="s">
        <v>3598</v>
      </c>
      <c r="L73" s="210"/>
      <c r="M73" s="210"/>
      <c r="N73" s="210" t="s">
        <v>437</v>
      </c>
      <c r="O73" s="211">
        <v>11</v>
      </c>
      <c r="P73" s="211">
        <v>5</v>
      </c>
      <c r="Q73" s="211">
        <v>6</v>
      </c>
    </row>
    <row r="74" spans="2:17" x14ac:dyDescent="0.2">
      <c r="B74" s="210" t="s">
        <v>3548</v>
      </c>
      <c r="C74" s="210" t="s">
        <v>51</v>
      </c>
      <c r="D74" s="210" t="s">
        <v>568</v>
      </c>
      <c r="E74" s="210" t="s">
        <v>877</v>
      </c>
      <c r="F74" s="210" t="s">
        <v>50</v>
      </c>
      <c r="G74" s="210" t="s">
        <v>435</v>
      </c>
      <c r="H74" s="210" t="s">
        <v>435</v>
      </c>
      <c r="I74" s="210" t="s">
        <v>435</v>
      </c>
      <c r="J74" s="210" t="s">
        <v>702</v>
      </c>
      <c r="K74" s="210" t="s">
        <v>3599</v>
      </c>
      <c r="L74" s="210"/>
      <c r="M74" s="210"/>
      <c r="N74" s="210" t="s">
        <v>437</v>
      </c>
      <c r="O74" s="211">
        <v>52</v>
      </c>
      <c r="P74" s="211">
        <v>27</v>
      </c>
      <c r="Q74" s="211">
        <v>25</v>
      </c>
    </row>
    <row r="75" spans="2:17" x14ac:dyDescent="0.2">
      <c r="B75" s="210" t="s">
        <v>3548</v>
      </c>
      <c r="C75" s="210" t="s">
        <v>51</v>
      </c>
      <c r="D75" s="210" t="s">
        <v>568</v>
      </c>
      <c r="E75" s="210" t="s">
        <v>877</v>
      </c>
      <c r="F75" s="210" t="s">
        <v>50</v>
      </c>
      <c r="G75" s="210" t="s">
        <v>435</v>
      </c>
      <c r="H75" s="210" t="s">
        <v>435</v>
      </c>
      <c r="I75" s="210" t="s">
        <v>435</v>
      </c>
      <c r="J75" s="210" t="s">
        <v>655</v>
      </c>
      <c r="K75" s="210" t="s">
        <v>3600</v>
      </c>
      <c r="L75" s="210"/>
      <c r="M75" s="210"/>
      <c r="N75" s="210" t="s">
        <v>437</v>
      </c>
      <c r="O75" s="211">
        <v>266</v>
      </c>
      <c r="P75" s="211">
        <v>124</v>
      </c>
      <c r="Q75" s="211">
        <v>142</v>
      </c>
    </row>
    <row r="76" spans="2:17" x14ac:dyDescent="0.2">
      <c r="B76" s="210" t="s">
        <v>3548</v>
      </c>
      <c r="C76" s="210" t="s">
        <v>51</v>
      </c>
      <c r="D76" s="210" t="s">
        <v>568</v>
      </c>
      <c r="E76" s="210" t="s">
        <v>877</v>
      </c>
      <c r="F76" s="210" t="s">
        <v>50</v>
      </c>
      <c r="G76" s="210" t="s">
        <v>435</v>
      </c>
      <c r="H76" s="210" t="s">
        <v>435</v>
      </c>
      <c r="I76" s="210" t="s">
        <v>435</v>
      </c>
      <c r="J76" s="210" t="s">
        <v>655</v>
      </c>
      <c r="K76" s="210" t="s">
        <v>3601</v>
      </c>
      <c r="L76" s="210"/>
      <c r="M76" s="210"/>
      <c r="N76" s="210" t="s">
        <v>437</v>
      </c>
      <c r="O76" s="211">
        <v>74</v>
      </c>
      <c r="P76" s="211">
        <v>37</v>
      </c>
      <c r="Q76" s="211">
        <v>37</v>
      </c>
    </row>
    <row r="77" spans="2:17" x14ac:dyDescent="0.2">
      <c r="B77" s="210" t="s">
        <v>3548</v>
      </c>
      <c r="C77" s="210" t="s">
        <v>51</v>
      </c>
      <c r="D77" s="210" t="s">
        <v>568</v>
      </c>
      <c r="E77" s="210" t="s">
        <v>877</v>
      </c>
      <c r="F77" s="210" t="s">
        <v>50</v>
      </c>
      <c r="G77" s="210" t="s">
        <v>435</v>
      </c>
      <c r="H77" s="210" t="s">
        <v>435</v>
      </c>
      <c r="I77" s="210" t="s">
        <v>435</v>
      </c>
      <c r="J77" s="210" t="s">
        <v>655</v>
      </c>
      <c r="K77" s="210" t="s">
        <v>3602</v>
      </c>
      <c r="L77" s="210"/>
      <c r="M77" s="210"/>
      <c r="N77" s="210" t="s">
        <v>437</v>
      </c>
      <c r="O77" s="211">
        <v>69</v>
      </c>
      <c r="P77" s="211">
        <v>36</v>
      </c>
      <c r="Q77" s="211">
        <v>33</v>
      </c>
    </row>
    <row r="78" spans="2:17" x14ac:dyDescent="0.2">
      <c r="B78" s="210" t="s">
        <v>3548</v>
      </c>
      <c r="C78" s="210" t="s">
        <v>51</v>
      </c>
      <c r="D78" s="210" t="s">
        <v>568</v>
      </c>
      <c r="E78" s="210" t="s">
        <v>877</v>
      </c>
      <c r="F78" s="210" t="s">
        <v>50</v>
      </c>
      <c r="G78" s="210" t="s">
        <v>435</v>
      </c>
      <c r="H78" s="210" t="s">
        <v>435</v>
      </c>
      <c r="I78" s="210" t="s">
        <v>435</v>
      </c>
      <c r="J78" s="210" t="s">
        <v>655</v>
      </c>
      <c r="K78" s="210" t="s">
        <v>3603</v>
      </c>
      <c r="L78" s="210"/>
      <c r="M78" s="210"/>
      <c r="N78" s="210" t="s">
        <v>437</v>
      </c>
      <c r="O78" s="211">
        <v>30</v>
      </c>
      <c r="P78" s="211">
        <v>16</v>
      </c>
      <c r="Q78" s="211">
        <v>14</v>
      </c>
    </row>
    <row r="79" spans="2:17" x14ac:dyDescent="0.2">
      <c r="B79" s="210" t="s">
        <v>3548</v>
      </c>
      <c r="C79" s="210" t="s">
        <v>51</v>
      </c>
      <c r="D79" s="210" t="s">
        <v>568</v>
      </c>
      <c r="E79" s="210" t="s">
        <v>877</v>
      </c>
      <c r="F79" s="210" t="s">
        <v>50</v>
      </c>
      <c r="G79" s="210" t="s">
        <v>435</v>
      </c>
      <c r="H79" s="210" t="s">
        <v>435</v>
      </c>
      <c r="I79" s="210" t="s">
        <v>435</v>
      </c>
      <c r="J79" s="210" t="s">
        <v>702</v>
      </c>
      <c r="K79" s="210" t="s">
        <v>3604</v>
      </c>
      <c r="L79" s="210"/>
      <c r="M79" s="210"/>
      <c r="N79" s="210" t="s">
        <v>437</v>
      </c>
      <c r="O79" s="211">
        <v>67</v>
      </c>
      <c r="P79" s="211">
        <v>30</v>
      </c>
      <c r="Q79" s="211">
        <v>37</v>
      </c>
    </row>
    <row r="80" spans="2:17" x14ac:dyDescent="0.2">
      <c r="B80" s="210" t="s">
        <v>3548</v>
      </c>
      <c r="C80" s="210" t="s">
        <v>51</v>
      </c>
      <c r="D80" s="210" t="s">
        <v>568</v>
      </c>
      <c r="E80" s="210" t="s">
        <v>877</v>
      </c>
      <c r="F80" s="210" t="s">
        <v>50</v>
      </c>
      <c r="G80" s="210" t="s">
        <v>435</v>
      </c>
      <c r="H80" s="210" t="s">
        <v>435</v>
      </c>
      <c r="I80" s="210" t="s">
        <v>435</v>
      </c>
      <c r="J80" s="210" t="s">
        <v>655</v>
      </c>
      <c r="K80" s="210" t="s">
        <v>3172</v>
      </c>
      <c r="L80" s="210"/>
      <c r="M80" s="210"/>
      <c r="N80" s="210" t="s">
        <v>437</v>
      </c>
      <c r="O80" s="211">
        <v>71</v>
      </c>
      <c r="P80" s="211">
        <v>34</v>
      </c>
      <c r="Q80" s="211">
        <v>37</v>
      </c>
    </row>
    <row r="81" spans="2:17" x14ac:dyDescent="0.2">
      <c r="B81" s="210" t="s">
        <v>3548</v>
      </c>
      <c r="C81" s="210" t="s">
        <v>51</v>
      </c>
      <c r="D81" s="210" t="s">
        <v>568</v>
      </c>
      <c r="E81" s="210" t="s">
        <v>877</v>
      </c>
      <c r="F81" s="210" t="s">
        <v>50</v>
      </c>
      <c r="G81" s="210" t="s">
        <v>435</v>
      </c>
      <c r="H81" s="210" t="s">
        <v>435</v>
      </c>
      <c r="I81" s="210" t="s">
        <v>435</v>
      </c>
      <c r="J81" s="210" t="s">
        <v>655</v>
      </c>
      <c r="K81" s="210" t="s">
        <v>3605</v>
      </c>
      <c r="L81" s="210"/>
      <c r="M81" s="210"/>
      <c r="N81" s="210" t="s">
        <v>437</v>
      </c>
      <c r="O81" s="211">
        <v>188</v>
      </c>
      <c r="P81" s="211">
        <v>95</v>
      </c>
      <c r="Q81" s="211">
        <v>93</v>
      </c>
    </row>
    <row r="82" spans="2:17" x14ac:dyDescent="0.2">
      <c r="B82" s="210" t="s">
        <v>3548</v>
      </c>
      <c r="C82" s="210" t="s">
        <v>51</v>
      </c>
      <c r="D82" s="210" t="s">
        <v>568</v>
      </c>
      <c r="E82" s="210" t="s">
        <v>877</v>
      </c>
      <c r="F82" s="210" t="s">
        <v>50</v>
      </c>
      <c r="G82" s="210" t="s">
        <v>435</v>
      </c>
      <c r="H82" s="210" t="s">
        <v>435</v>
      </c>
      <c r="I82" s="210" t="s">
        <v>435</v>
      </c>
      <c r="J82" s="210" t="s">
        <v>680</v>
      </c>
      <c r="K82" s="210" t="s">
        <v>3605</v>
      </c>
      <c r="L82" s="210"/>
      <c r="M82" s="210"/>
      <c r="N82" s="210" t="s">
        <v>437</v>
      </c>
      <c r="O82" s="211">
        <v>34</v>
      </c>
      <c r="P82" s="211">
        <v>17</v>
      </c>
      <c r="Q82" s="211">
        <v>17</v>
      </c>
    </row>
    <row r="83" spans="2:17" x14ac:dyDescent="0.2">
      <c r="B83" s="210" t="s">
        <v>3548</v>
      </c>
      <c r="C83" s="210" t="s">
        <v>51</v>
      </c>
      <c r="D83" s="210" t="s">
        <v>568</v>
      </c>
      <c r="E83" s="210" t="s">
        <v>877</v>
      </c>
      <c r="F83" s="210" t="s">
        <v>50</v>
      </c>
      <c r="G83" s="210" t="s">
        <v>435</v>
      </c>
      <c r="H83" s="210" t="s">
        <v>435</v>
      </c>
      <c r="I83" s="210" t="s">
        <v>435</v>
      </c>
      <c r="J83" s="210" t="s">
        <v>655</v>
      </c>
      <c r="K83" s="210" t="s">
        <v>3606</v>
      </c>
      <c r="L83" s="210"/>
      <c r="M83" s="210"/>
      <c r="N83" s="210" t="s">
        <v>437</v>
      </c>
      <c r="O83" s="211">
        <v>23</v>
      </c>
      <c r="P83" s="211">
        <v>13</v>
      </c>
      <c r="Q83" s="211">
        <v>10</v>
      </c>
    </row>
    <row r="84" spans="2:17" x14ac:dyDescent="0.2">
      <c r="B84" s="210" t="s">
        <v>3548</v>
      </c>
      <c r="C84" s="210" t="s">
        <v>51</v>
      </c>
      <c r="D84" s="210" t="s">
        <v>568</v>
      </c>
      <c r="E84" s="210" t="s">
        <v>877</v>
      </c>
      <c r="F84" s="210" t="s">
        <v>50</v>
      </c>
      <c r="G84" s="210" t="s">
        <v>435</v>
      </c>
      <c r="H84" s="210" t="s">
        <v>435</v>
      </c>
      <c r="I84" s="210" t="s">
        <v>435</v>
      </c>
      <c r="J84" s="210" t="s">
        <v>655</v>
      </c>
      <c r="K84" s="210" t="s">
        <v>3607</v>
      </c>
      <c r="L84" s="210"/>
      <c r="M84" s="210"/>
      <c r="N84" s="210" t="s">
        <v>437</v>
      </c>
      <c r="O84" s="211">
        <v>190</v>
      </c>
      <c r="P84" s="211">
        <v>84</v>
      </c>
      <c r="Q84" s="211">
        <v>106</v>
      </c>
    </row>
    <row r="85" spans="2:17" x14ac:dyDescent="0.2">
      <c r="B85" s="210" t="s">
        <v>3548</v>
      </c>
      <c r="C85" s="210" t="s">
        <v>51</v>
      </c>
      <c r="D85" s="210" t="s">
        <v>568</v>
      </c>
      <c r="E85" s="210" t="s">
        <v>877</v>
      </c>
      <c r="F85" s="210" t="s">
        <v>50</v>
      </c>
      <c r="G85" s="210" t="s">
        <v>435</v>
      </c>
      <c r="H85" s="210" t="s">
        <v>435</v>
      </c>
      <c r="I85" s="210" t="s">
        <v>435</v>
      </c>
      <c r="J85" s="210" t="s">
        <v>655</v>
      </c>
      <c r="K85" s="210" t="s">
        <v>1267</v>
      </c>
      <c r="L85" s="210"/>
      <c r="M85" s="210"/>
      <c r="N85" s="210" t="s">
        <v>437</v>
      </c>
      <c r="O85" s="211">
        <v>358</v>
      </c>
      <c r="P85" s="211">
        <v>178</v>
      </c>
      <c r="Q85" s="211">
        <v>180</v>
      </c>
    </row>
    <row r="86" spans="2:17" x14ac:dyDescent="0.2">
      <c r="B86" s="210" t="s">
        <v>3548</v>
      </c>
      <c r="C86" s="210" t="s">
        <v>51</v>
      </c>
      <c r="D86" s="210" t="s">
        <v>568</v>
      </c>
      <c r="E86" s="210" t="s">
        <v>877</v>
      </c>
      <c r="F86" s="210" t="s">
        <v>50</v>
      </c>
      <c r="G86" s="210" t="s">
        <v>435</v>
      </c>
      <c r="H86" s="210" t="s">
        <v>435</v>
      </c>
      <c r="I86" s="210" t="s">
        <v>435</v>
      </c>
      <c r="J86" s="210" t="s">
        <v>655</v>
      </c>
      <c r="K86" s="210" t="s">
        <v>3608</v>
      </c>
      <c r="L86" s="210"/>
      <c r="M86" s="210"/>
      <c r="N86" s="210" t="s">
        <v>437</v>
      </c>
      <c r="O86" s="211">
        <v>145</v>
      </c>
      <c r="P86" s="211">
        <v>61</v>
      </c>
      <c r="Q86" s="211">
        <v>84</v>
      </c>
    </row>
    <row r="87" spans="2:17" x14ac:dyDescent="0.2">
      <c r="B87" s="210" t="s">
        <v>3548</v>
      </c>
      <c r="C87" s="210" t="s">
        <v>51</v>
      </c>
      <c r="D87" s="210" t="s">
        <v>568</v>
      </c>
      <c r="E87" s="210" t="s">
        <v>877</v>
      </c>
      <c r="F87" s="210" t="s">
        <v>50</v>
      </c>
      <c r="G87" s="210" t="s">
        <v>435</v>
      </c>
      <c r="H87" s="210" t="s">
        <v>435</v>
      </c>
      <c r="I87" s="210" t="s">
        <v>435</v>
      </c>
      <c r="J87" s="210" t="s">
        <v>655</v>
      </c>
      <c r="K87" s="210" t="s">
        <v>3609</v>
      </c>
      <c r="L87" s="210"/>
      <c r="M87" s="210"/>
      <c r="N87" s="210" t="s">
        <v>437</v>
      </c>
      <c r="O87" s="211">
        <v>228</v>
      </c>
      <c r="P87" s="211">
        <v>104</v>
      </c>
      <c r="Q87" s="211">
        <v>124</v>
      </c>
    </row>
    <row r="88" spans="2:17" x14ac:dyDescent="0.2">
      <c r="B88" s="210" t="s">
        <v>3548</v>
      </c>
      <c r="C88" s="210" t="s">
        <v>51</v>
      </c>
      <c r="D88" s="210" t="s">
        <v>568</v>
      </c>
      <c r="E88" s="210" t="s">
        <v>877</v>
      </c>
      <c r="F88" s="210" t="s">
        <v>50</v>
      </c>
      <c r="G88" s="210" t="s">
        <v>435</v>
      </c>
      <c r="H88" s="210" t="s">
        <v>435</v>
      </c>
      <c r="I88" s="210" t="s">
        <v>435</v>
      </c>
      <c r="J88" s="210" t="s">
        <v>655</v>
      </c>
      <c r="K88" s="210" t="s">
        <v>3610</v>
      </c>
      <c r="L88" s="210"/>
      <c r="M88" s="210"/>
      <c r="N88" s="210" t="s">
        <v>437</v>
      </c>
      <c r="O88" s="211">
        <v>31</v>
      </c>
      <c r="P88" s="211">
        <v>13</v>
      </c>
      <c r="Q88" s="211">
        <v>18</v>
      </c>
    </row>
    <row r="89" spans="2:17" x14ac:dyDescent="0.2">
      <c r="B89" s="210" t="s">
        <v>3548</v>
      </c>
      <c r="C89" s="210" t="s">
        <v>51</v>
      </c>
      <c r="D89" s="210" t="s">
        <v>568</v>
      </c>
      <c r="E89" s="210" t="s">
        <v>877</v>
      </c>
      <c r="F89" s="210" t="s">
        <v>50</v>
      </c>
      <c r="G89" s="210" t="s">
        <v>435</v>
      </c>
      <c r="H89" s="210" t="s">
        <v>435</v>
      </c>
      <c r="I89" s="210" t="s">
        <v>435</v>
      </c>
      <c r="J89" s="210" t="s">
        <v>655</v>
      </c>
      <c r="K89" s="210" t="s">
        <v>3611</v>
      </c>
      <c r="L89" s="210"/>
      <c r="M89" s="210"/>
      <c r="N89" s="210" t="s">
        <v>437</v>
      </c>
      <c r="O89" s="211">
        <v>34</v>
      </c>
      <c r="P89" s="211">
        <v>19</v>
      </c>
      <c r="Q89" s="211">
        <v>15</v>
      </c>
    </row>
    <row r="90" spans="2:17" x14ac:dyDescent="0.2">
      <c r="B90" s="210" t="s">
        <v>3548</v>
      </c>
      <c r="C90" s="210" t="s">
        <v>51</v>
      </c>
      <c r="D90" s="210" t="s">
        <v>568</v>
      </c>
      <c r="E90" s="210" t="s">
        <v>877</v>
      </c>
      <c r="F90" s="210" t="s">
        <v>50</v>
      </c>
      <c r="G90" s="210" t="s">
        <v>435</v>
      </c>
      <c r="H90" s="210" t="s">
        <v>435</v>
      </c>
      <c r="I90" s="210" t="s">
        <v>435</v>
      </c>
      <c r="J90" s="210" t="s">
        <v>659</v>
      </c>
      <c r="K90" s="210" t="s">
        <v>3612</v>
      </c>
      <c r="L90" s="210"/>
      <c r="M90" s="210"/>
      <c r="N90" s="210" t="s">
        <v>437</v>
      </c>
      <c r="O90" s="211">
        <v>31</v>
      </c>
      <c r="P90" s="211">
        <v>15</v>
      </c>
      <c r="Q90" s="211">
        <v>16</v>
      </c>
    </row>
    <row r="91" spans="2:17" x14ac:dyDescent="0.2">
      <c r="B91" s="210" t="s">
        <v>3548</v>
      </c>
      <c r="C91" s="210" t="s">
        <v>51</v>
      </c>
      <c r="D91" s="210" t="s">
        <v>568</v>
      </c>
      <c r="E91" s="210" t="s">
        <v>877</v>
      </c>
      <c r="F91" s="210" t="s">
        <v>50</v>
      </c>
      <c r="G91" s="210" t="s">
        <v>435</v>
      </c>
      <c r="H91" s="210" t="s">
        <v>435</v>
      </c>
      <c r="I91" s="210" t="s">
        <v>435</v>
      </c>
      <c r="J91" s="210" t="s">
        <v>655</v>
      </c>
      <c r="K91" s="210" t="s">
        <v>1707</v>
      </c>
      <c r="L91" s="210"/>
      <c r="M91" s="210"/>
      <c r="N91" s="210" t="s">
        <v>437</v>
      </c>
      <c r="O91" s="211">
        <v>272</v>
      </c>
      <c r="P91" s="211">
        <v>122</v>
      </c>
      <c r="Q91" s="211">
        <v>150</v>
      </c>
    </row>
    <row r="92" spans="2:17" x14ac:dyDescent="0.2">
      <c r="B92" s="210" t="s">
        <v>3548</v>
      </c>
      <c r="C92" s="210" t="s">
        <v>51</v>
      </c>
      <c r="D92" s="210" t="s">
        <v>568</v>
      </c>
      <c r="E92" s="210" t="s">
        <v>877</v>
      </c>
      <c r="F92" s="210" t="s">
        <v>50</v>
      </c>
      <c r="G92" s="210" t="s">
        <v>435</v>
      </c>
      <c r="H92" s="210" t="s">
        <v>435</v>
      </c>
      <c r="I92" s="210" t="s">
        <v>435</v>
      </c>
      <c r="J92" s="210" t="s">
        <v>655</v>
      </c>
      <c r="K92" s="210" t="s">
        <v>3613</v>
      </c>
      <c r="L92" s="210"/>
      <c r="M92" s="210"/>
      <c r="N92" s="210" t="s">
        <v>437</v>
      </c>
      <c r="O92" s="211">
        <v>24</v>
      </c>
      <c r="P92" s="211">
        <v>10</v>
      </c>
      <c r="Q92" s="211">
        <v>14</v>
      </c>
    </row>
    <row r="93" spans="2:17" x14ac:dyDescent="0.2">
      <c r="B93" s="210" t="s">
        <v>3548</v>
      </c>
      <c r="C93" s="210" t="s">
        <v>51</v>
      </c>
      <c r="D93" s="210" t="s">
        <v>568</v>
      </c>
      <c r="E93" s="210" t="s">
        <v>877</v>
      </c>
      <c r="F93" s="210" t="s">
        <v>50</v>
      </c>
      <c r="G93" s="210" t="s">
        <v>435</v>
      </c>
      <c r="H93" s="210" t="s">
        <v>435</v>
      </c>
      <c r="I93" s="210" t="s">
        <v>435</v>
      </c>
      <c r="J93" s="210" t="s">
        <v>655</v>
      </c>
      <c r="K93" s="210" t="s">
        <v>3614</v>
      </c>
      <c r="L93" s="210"/>
      <c r="M93" s="210"/>
      <c r="N93" s="210" t="s">
        <v>437</v>
      </c>
      <c r="O93" s="211">
        <v>70</v>
      </c>
      <c r="P93" s="211">
        <v>34</v>
      </c>
      <c r="Q93" s="211">
        <v>36</v>
      </c>
    </row>
    <row r="94" spans="2:17" x14ac:dyDescent="0.2">
      <c r="B94" s="210" t="s">
        <v>3548</v>
      </c>
      <c r="C94" s="210" t="s">
        <v>51</v>
      </c>
      <c r="D94" s="210" t="s">
        <v>568</v>
      </c>
      <c r="E94" s="210" t="s">
        <v>877</v>
      </c>
      <c r="F94" s="210" t="s">
        <v>50</v>
      </c>
      <c r="G94" s="210" t="s">
        <v>435</v>
      </c>
      <c r="H94" s="210" t="s">
        <v>435</v>
      </c>
      <c r="I94" s="210" t="s">
        <v>435</v>
      </c>
      <c r="J94" s="210" t="s">
        <v>655</v>
      </c>
      <c r="K94" s="210" t="s">
        <v>3615</v>
      </c>
      <c r="L94" s="210"/>
      <c r="M94" s="210"/>
      <c r="N94" s="210" t="s">
        <v>437</v>
      </c>
      <c r="O94" s="211">
        <v>143</v>
      </c>
      <c r="P94" s="211">
        <v>71</v>
      </c>
      <c r="Q94" s="211">
        <v>72</v>
      </c>
    </row>
    <row r="95" spans="2:17" x14ac:dyDescent="0.2">
      <c r="B95" s="210" t="s">
        <v>3548</v>
      </c>
      <c r="C95" s="210" t="s">
        <v>51</v>
      </c>
      <c r="D95" s="210" t="s">
        <v>568</v>
      </c>
      <c r="E95" s="210" t="s">
        <v>877</v>
      </c>
      <c r="F95" s="210" t="s">
        <v>50</v>
      </c>
      <c r="G95" s="210" t="s">
        <v>435</v>
      </c>
      <c r="H95" s="210" t="s">
        <v>435</v>
      </c>
      <c r="I95" s="210" t="s">
        <v>435</v>
      </c>
      <c r="J95" s="210" t="s">
        <v>655</v>
      </c>
      <c r="K95" s="210" t="s">
        <v>3616</v>
      </c>
      <c r="L95" s="210"/>
      <c r="M95" s="210"/>
      <c r="N95" s="210" t="s">
        <v>437</v>
      </c>
      <c r="O95" s="211">
        <v>26</v>
      </c>
      <c r="P95" s="211">
        <v>12</v>
      </c>
      <c r="Q95" s="211">
        <v>14</v>
      </c>
    </row>
    <row r="96" spans="2:17" x14ac:dyDescent="0.2">
      <c r="B96" s="210" t="s">
        <v>3548</v>
      </c>
      <c r="C96" s="210" t="s">
        <v>51</v>
      </c>
      <c r="D96" s="210" t="s">
        <v>568</v>
      </c>
      <c r="E96" s="210" t="s">
        <v>877</v>
      </c>
      <c r="F96" s="210" t="s">
        <v>50</v>
      </c>
      <c r="G96" s="210" t="s">
        <v>435</v>
      </c>
      <c r="H96" s="210" t="s">
        <v>435</v>
      </c>
      <c r="I96" s="210" t="s">
        <v>435</v>
      </c>
      <c r="J96" s="210" t="s">
        <v>655</v>
      </c>
      <c r="K96" s="210" t="s">
        <v>3617</v>
      </c>
      <c r="L96" s="210"/>
      <c r="M96" s="210"/>
      <c r="N96" s="210" t="s">
        <v>437</v>
      </c>
      <c r="O96" s="211">
        <v>26</v>
      </c>
      <c r="P96" s="211">
        <v>15</v>
      </c>
      <c r="Q96" s="211">
        <v>11</v>
      </c>
    </row>
    <row r="97" spans="2:17" x14ac:dyDescent="0.2">
      <c r="B97" s="210" t="s">
        <v>3548</v>
      </c>
      <c r="C97" s="210" t="s">
        <v>51</v>
      </c>
      <c r="D97" s="210" t="s">
        <v>568</v>
      </c>
      <c r="E97" s="210" t="s">
        <v>877</v>
      </c>
      <c r="F97" s="210" t="s">
        <v>50</v>
      </c>
      <c r="G97" s="210" t="s">
        <v>435</v>
      </c>
      <c r="H97" s="210" t="s">
        <v>435</v>
      </c>
      <c r="I97" s="210" t="s">
        <v>435</v>
      </c>
      <c r="J97" s="210" t="s">
        <v>655</v>
      </c>
      <c r="K97" s="210" t="s">
        <v>3618</v>
      </c>
      <c r="L97" s="210"/>
      <c r="M97" s="210"/>
      <c r="N97" s="210" t="s">
        <v>437</v>
      </c>
      <c r="O97" s="211">
        <v>426</v>
      </c>
      <c r="P97" s="211">
        <v>190</v>
      </c>
      <c r="Q97" s="211">
        <v>236</v>
      </c>
    </row>
    <row r="98" spans="2:17" x14ac:dyDescent="0.2">
      <c r="B98" s="210" t="s">
        <v>3548</v>
      </c>
      <c r="C98" s="210" t="s">
        <v>51</v>
      </c>
      <c r="D98" s="210" t="s">
        <v>568</v>
      </c>
      <c r="E98" s="210" t="s">
        <v>877</v>
      </c>
      <c r="F98" s="210" t="s">
        <v>50</v>
      </c>
      <c r="G98" s="210" t="s">
        <v>435</v>
      </c>
      <c r="H98" s="210" t="s">
        <v>435</v>
      </c>
      <c r="I98" s="210" t="s">
        <v>435</v>
      </c>
      <c r="J98" s="210" t="s">
        <v>655</v>
      </c>
      <c r="K98" s="210" t="s">
        <v>3619</v>
      </c>
      <c r="L98" s="210"/>
      <c r="M98" s="210"/>
      <c r="N98" s="210" t="s">
        <v>437</v>
      </c>
      <c r="O98" s="211">
        <v>93</v>
      </c>
      <c r="P98" s="211">
        <v>45</v>
      </c>
      <c r="Q98" s="211">
        <v>48</v>
      </c>
    </row>
    <row r="99" spans="2:17" x14ac:dyDescent="0.2">
      <c r="B99" s="210" t="s">
        <v>3548</v>
      </c>
      <c r="C99" s="210" t="s">
        <v>51</v>
      </c>
      <c r="D99" s="210" t="s">
        <v>568</v>
      </c>
      <c r="E99" s="210" t="s">
        <v>877</v>
      </c>
      <c r="F99" s="210" t="s">
        <v>50</v>
      </c>
      <c r="G99" s="210" t="s">
        <v>435</v>
      </c>
      <c r="H99" s="210" t="s">
        <v>435</v>
      </c>
      <c r="I99" s="210" t="s">
        <v>435</v>
      </c>
      <c r="J99" s="210" t="s">
        <v>655</v>
      </c>
      <c r="K99" s="210" t="s">
        <v>2208</v>
      </c>
      <c r="L99" s="210"/>
      <c r="M99" s="210"/>
      <c r="N99" s="210" t="s">
        <v>437</v>
      </c>
      <c r="O99" s="211">
        <v>77</v>
      </c>
      <c r="P99" s="211">
        <v>38</v>
      </c>
      <c r="Q99" s="211">
        <v>39</v>
      </c>
    </row>
    <row r="100" spans="2:17" x14ac:dyDescent="0.2">
      <c r="B100" s="210" t="s">
        <v>3548</v>
      </c>
      <c r="C100" s="210" t="s">
        <v>51</v>
      </c>
      <c r="D100" s="210" t="s">
        <v>568</v>
      </c>
      <c r="E100" s="210" t="s">
        <v>877</v>
      </c>
      <c r="F100" s="210" t="s">
        <v>50</v>
      </c>
      <c r="G100" s="210" t="s">
        <v>435</v>
      </c>
      <c r="H100" s="210" t="s">
        <v>435</v>
      </c>
      <c r="I100" s="210" t="s">
        <v>435</v>
      </c>
      <c r="J100" s="210" t="s">
        <v>702</v>
      </c>
      <c r="K100" s="210" t="s">
        <v>3620</v>
      </c>
      <c r="L100" s="210"/>
      <c r="M100" s="210"/>
      <c r="N100" s="210" t="s">
        <v>437</v>
      </c>
      <c r="O100" s="211">
        <v>70</v>
      </c>
      <c r="P100" s="211">
        <v>34</v>
      </c>
      <c r="Q100" s="211">
        <v>36</v>
      </c>
    </row>
    <row r="101" spans="2:17" x14ac:dyDescent="0.2">
      <c r="B101" s="210" t="s">
        <v>3548</v>
      </c>
      <c r="C101" s="210" t="s">
        <v>51</v>
      </c>
      <c r="D101" s="210" t="s">
        <v>568</v>
      </c>
      <c r="E101" s="210" t="s">
        <v>877</v>
      </c>
      <c r="F101" s="210" t="s">
        <v>50</v>
      </c>
      <c r="G101" s="210" t="s">
        <v>435</v>
      </c>
      <c r="H101" s="210" t="s">
        <v>435</v>
      </c>
      <c r="I101" s="210" t="s">
        <v>435</v>
      </c>
      <c r="J101" s="210" t="s">
        <v>702</v>
      </c>
      <c r="K101" s="210" t="s">
        <v>3621</v>
      </c>
      <c r="L101" s="210"/>
      <c r="M101" s="210"/>
      <c r="N101" s="210" t="s">
        <v>437</v>
      </c>
      <c r="O101" s="211">
        <v>39</v>
      </c>
      <c r="P101" s="211">
        <v>18</v>
      </c>
      <c r="Q101" s="211">
        <v>21</v>
      </c>
    </row>
    <row r="102" spans="2:17" x14ac:dyDescent="0.2">
      <c r="B102" s="210" t="s">
        <v>3548</v>
      </c>
      <c r="C102" s="210" t="s">
        <v>51</v>
      </c>
      <c r="D102" s="210" t="s">
        <v>568</v>
      </c>
      <c r="E102" s="210" t="s">
        <v>877</v>
      </c>
      <c r="F102" s="210" t="s">
        <v>50</v>
      </c>
      <c r="G102" s="210" t="s">
        <v>435</v>
      </c>
      <c r="H102" s="210" t="s">
        <v>435</v>
      </c>
      <c r="I102" s="210" t="s">
        <v>435</v>
      </c>
      <c r="J102" s="210" t="s">
        <v>670</v>
      </c>
      <c r="K102" s="210" t="s">
        <v>3621</v>
      </c>
      <c r="L102" s="210"/>
      <c r="M102" s="210"/>
      <c r="N102" s="210" t="s">
        <v>437</v>
      </c>
      <c r="O102" s="211">
        <v>26</v>
      </c>
      <c r="P102" s="211">
        <v>14</v>
      </c>
      <c r="Q102" s="211">
        <v>12</v>
      </c>
    </row>
    <row r="103" spans="2:17" x14ac:dyDescent="0.2">
      <c r="B103" s="210" t="s">
        <v>3548</v>
      </c>
      <c r="C103" s="210" t="s">
        <v>51</v>
      </c>
      <c r="D103" s="210" t="s">
        <v>568</v>
      </c>
      <c r="E103" s="210" t="s">
        <v>877</v>
      </c>
      <c r="F103" s="210" t="s">
        <v>50</v>
      </c>
      <c r="G103" s="210" t="s">
        <v>435</v>
      </c>
      <c r="H103" s="210" t="s">
        <v>435</v>
      </c>
      <c r="I103" s="210" t="s">
        <v>435</v>
      </c>
      <c r="J103" s="210" t="s">
        <v>655</v>
      </c>
      <c r="K103" s="210" t="s">
        <v>3622</v>
      </c>
      <c r="L103" s="210"/>
      <c r="M103" s="210"/>
      <c r="N103" s="210" t="s">
        <v>437</v>
      </c>
      <c r="O103" s="211">
        <v>12</v>
      </c>
      <c r="P103" s="211">
        <v>7</v>
      </c>
      <c r="Q103" s="211">
        <v>5</v>
      </c>
    </row>
    <row r="104" spans="2:17" x14ac:dyDescent="0.2">
      <c r="B104" s="210" t="s">
        <v>3548</v>
      </c>
      <c r="C104" s="210" t="s">
        <v>51</v>
      </c>
      <c r="D104" s="210" t="s">
        <v>568</v>
      </c>
      <c r="E104" s="210" t="s">
        <v>877</v>
      </c>
      <c r="F104" s="210" t="s">
        <v>50</v>
      </c>
      <c r="G104" s="210" t="s">
        <v>435</v>
      </c>
      <c r="H104" s="210" t="s">
        <v>435</v>
      </c>
      <c r="I104" s="210" t="s">
        <v>435</v>
      </c>
      <c r="J104" s="210" t="s">
        <v>655</v>
      </c>
      <c r="K104" s="210" t="s">
        <v>3623</v>
      </c>
      <c r="L104" s="210"/>
      <c r="M104" s="210"/>
      <c r="N104" s="210" t="s">
        <v>437</v>
      </c>
      <c r="O104" s="211">
        <v>80</v>
      </c>
      <c r="P104" s="211">
        <v>36</v>
      </c>
      <c r="Q104" s="211">
        <v>44</v>
      </c>
    </row>
    <row r="105" spans="2:17" x14ac:dyDescent="0.2">
      <c r="B105" s="210" t="s">
        <v>3548</v>
      </c>
      <c r="C105" s="210" t="s">
        <v>51</v>
      </c>
      <c r="D105" s="210" t="s">
        <v>568</v>
      </c>
      <c r="E105" s="210" t="s">
        <v>877</v>
      </c>
      <c r="F105" s="210" t="s">
        <v>50</v>
      </c>
      <c r="G105" s="210" t="s">
        <v>435</v>
      </c>
      <c r="H105" s="210" t="s">
        <v>435</v>
      </c>
      <c r="I105" s="210" t="s">
        <v>435</v>
      </c>
      <c r="J105" s="210" t="s">
        <v>655</v>
      </c>
      <c r="K105" s="210" t="s">
        <v>3624</v>
      </c>
      <c r="L105" s="210"/>
      <c r="M105" s="210"/>
      <c r="N105" s="210" t="s">
        <v>437</v>
      </c>
      <c r="O105" s="211">
        <v>37</v>
      </c>
      <c r="P105" s="211">
        <v>22</v>
      </c>
      <c r="Q105" s="211">
        <v>15</v>
      </c>
    </row>
    <row r="106" spans="2:17" x14ac:dyDescent="0.2">
      <c r="B106" s="210" t="s">
        <v>3548</v>
      </c>
      <c r="C106" s="210" t="s">
        <v>51</v>
      </c>
      <c r="D106" s="210" t="s">
        <v>568</v>
      </c>
      <c r="E106" s="210" t="s">
        <v>877</v>
      </c>
      <c r="F106" s="210" t="s">
        <v>50</v>
      </c>
      <c r="G106" s="210" t="s">
        <v>435</v>
      </c>
      <c r="H106" s="210" t="s">
        <v>435</v>
      </c>
      <c r="I106" s="210" t="s">
        <v>435</v>
      </c>
      <c r="J106" s="210" t="s">
        <v>655</v>
      </c>
      <c r="K106" s="210" t="s">
        <v>2007</v>
      </c>
      <c r="L106" s="210"/>
      <c r="M106" s="210"/>
      <c r="N106" s="210" t="s">
        <v>437</v>
      </c>
      <c r="O106" s="211">
        <v>387</v>
      </c>
      <c r="P106" s="211">
        <v>188</v>
      </c>
      <c r="Q106" s="211">
        <v>199</v>
      </c>
    </row>
    <row r="107" spans="2:17" x14ac:dyDescent="0.2">
      <c r="B107" s="210" t="s">
        <v>3548</v>
      </c>
      <c r="C107" s="210" t="s">
        <v>51</v>
      </c>
      <c r="D107" s="210" t="s">
        <v>568</v>
      </c>
      <c r="E107" s="210" t="s">
        <v>877</v>
      </c>
      <c r="F107" s="210" t="s">
        <v>50</v>
      </c>
      <c r="G107" s="210" t="s">
        <v>435</v>
      </c>
      <c r="H107" s="210" t="s">
        <v>435</v>
      </c>
      <c r="I107" s="210" t="s">
        <v>435</v>
      </c>
      <c r="J107" s="210" t="s">
        <v>655</v>
      </c>
      <c r="K107" s="210" t="s">
        <v>3625</v>
      </c>
      <c r="L107" s="210"/>
      <c r="M107" s="210"/>
      <c r="N107" s="210" t="s">
        <v>437</v>
      </c>
      <c r="O107" s="211">
        <v>34</v>
      </c>
      <c r="P107" s="211">
        <v>16</v>
      </c>
      <c r="Q107" s="211">
        <v>18</v>
      </c>
    </row>
    <row r="108" spans="2:17" x14ac:dyDescent="0.2">
      <c r="B108" s="210" t="s">
        <v>3548</v>
      </c>
      <c r="C108" s="210" t="s">
        <v>51</v>
      </c>
      <c r="D108" s="210" t="s">
        <v>568</v>
      </c>
      <c r="E108" s="210" t="s">
        <v>877</v>
      </c>
      <c r="F108" s="210" t="s">
        <v>50</v>
      </c>
      <c r="G108" s="210" t="s">
        <v>435</v>
      </c>
      <c r="H108" s="210" t="s">
        <v>435</v>
      </c>
      <c r="I108" s="210" t="s">
        <v>435</v>
      </c>
      <c r="J108" s="210" t="s">
        <v>655</v>
      </c>
      <c r="K108" s="210" t="s">
        <v>3626</v>
      </c>
      <c r="L108" s="210"/>
      <c r="M108" s="210"/>
      <c r="N108" s="210" t="s">
        <v>437</v>
      </c>
      <c r="O108" s="211">
        <v>157</v>
      </c>
      <c r="P108" s="211">
        <v>71</v>
      </c>
      <c r="Q108" s="211">
        <v>86</v>
      </c>
    </row>
    <row r="109" spans="2:17" x14ac:dyDescent="0.2">
      <c r="B109" s="210" t="s">
        <v>3548</v>
      </c>
      <c r="C109" s="210" t="s">
        <v>51</v>
      </c>
      <c r="D109" s="210" t="s">
        <v>568</v>
      </c>
      <c r="E109" s="210" t="s">
        <v>877</v>
      </c>
      <c r="F109" s="210" t="s">
        <v>50</v>
      </c>
      <c r="G109" s="210" t="s">
        <v>435</v>
      </c>
      <c r="H109" s="210" t="s">
        <v>435</v>
      </c>
      <c r="I109" s="210" t="s">
        <v>435</v>
      </c>
      <c r="J109" s="210" t="s">
        <v>655</v>
      </c>
      <c r="K109" s="210" t="s">
        <v>1201</v>
      </c>
      <c r="L109" s="210"/>
      <c r="M109" s="210"/>
      <c r="N109" s="210" t="s">
        <v>437</v>
      </c>
      <c r="O109" s="211">
        <v>241</v>
      </c>
      <c r="P109" s="211">
        <v>110</v>
      </c>
      <c r="Q109" s="211">
        <v>131</v>
      </c>
    </row>
    <row r="110" spans="2:17" x14ac:dyDescent="0.2">
      <c r="B110" s="210" t="s">
        <v>3548</v>
      </c>
      <c r="C110" s="210" t="s">
        <v>51</v>
      </c>
      <c r="D110" s="210" t="s">
        <v>568</v>
      </c>
      <c r="E110" s="210" t="s">
        <v>877</v>
      </c>
      <c r="F110" s="210" t="s">
        <v>50</v>
      </c>
      <c r="G110" s="210" t="s">
        <v>435</v>
      </c>
      <c r="H110" s="210" t="s">
        <v>435</v>
      </c>
      <c r="I110" s="210" t="s">
        <v>435</v>
      </c>
      <c r="J110" s="210" t="s">
        <v>657</v>
      </c>
      <c r="K110" s="210" t="s">
        <v>913</v>
      </c>
      <c r="L110" s="210"/>
      <c r="M110" s="210"/>
      <c r="N110" s="210" t="s">
        <v>437</v>
      </c>
      <c r="O110" s="211">
        <v>179</v>
      </c>
      <c r="P110" s="211">
        <v>91</v>
      </c>
      <c r="Q110" s="211">
        <v>88</v>
      </c>
    </row>
    <row r="111" spans="2:17" x14ac:dyDescent="0.2">
      <c r="B111" s="210" t="s">
        <v>3548</v>
      </c>
      <c r="C111" s="210" t="s">
        <v>51</v>
      </c>
      <c r="D111" s="210" t="s">
        <v>568</v>
      </c>
      <c r="E111" s="210" t="s">
        <v>877</v>
      </c>
      <c r="F111" s="210" t="s">
        <v>50</v>
      </c>
      <c r="G111" s="210" t="s">
        <v>435</v>
      </c>
      <c r="H111" s="210" t="s">
        <v>435</v>
      </c>
      <c r="I111" s="210" t="s">
        <v>435</v>
      </c>
      <c r="J111" s="210" t="s">
        <v>655</v>
      </c>
      <c r="K111" s="210" t="s">
        <v>3627</v>
      </c>
      <c r="L111" s="210"/>
      <c r="M111" s="210"/>
      <c r="N111" s="210" t="s">
        <v>437</v>
      </c>
      <c r="O111" s="211">
        <v>303</v>
      </c>
      <c r="P111" s="211">
        <v>138</v>
      </c>
      <c r="Q111" s="211">
        <v>165</v>
      </c>
    </row>
    <row r="112" spans="2:17" x14ac:dyDescent="0.2">
      <c r="B112" s="210" t="s">
        <v>3548</v>
      </c>
      <c r="C112" s="210" t="s">
        <v>51</v>
      </c>
      <c r="D112" s="210" t="s">
        <v>568</v>
      </c>
      <c r="E112" s="210" t="s">
        <v>877</v>
      </c>
      <c r="F112" s="210" t="s">
        <v>50</v>
      </c>
      <c r="G112" s="210" t="s">
        <v>435</v>
      </c>
      <c r="H112" s="210" t="s">
        <v>435</v>
      </c>
      <c r="I112" s="210" t="s">
        <v>435</v>
      </c>
      <c r="J112" s="210" t="s">
        <v>680</v>
      </c>
      <c r="K112" s="210" t="s">
        <v>3627</v>
      </c>
      <c r="L112" s="210"/>
      <c r="M112" s="210"/>
      <c r="N112" s="210" t="s">
        <v>437</v>
      </c>
      <c r="O112" s="211">
        <v>22</v>
      </c>
      <c r="P112" s="211">
        <v>11</v>
      </c>
      <c r="Q112" s="211">
        <v>11</v>
      </c>
    </row>
    <row r="113" spans="2:17" x14ac:dyDescent="0.2">
      <c r="B113" s="210" t="s">
        <v>3548</v>
      </c>
      <c r="C113" s="210" t="s">
        <v>51</v>
      </c>
      <c r="D113" s="210" t="s">
        <v>568</v>
      </c>
      <c r="E113" s="210" t="s">
        <v>877</v>
      </c>
      <c r="F113" s="210" t="s">
        <v>50</v>
      </c>
      <c r="G113" s="210" t="s">
        <v>435</v>
      </c>
      <c r="H113" s="210" t="s">
        <v>435</v>
      </c>
      <c r="I113" s="210" t="s">
        <v>435</v>
      </c>
      <c r="J113" s="210" t="s">
        <v>702</v>
      </c>
      <c r="K113" s="210" t="s">
        <v>3628</v>
      </c>
      <c r="L113" s="210"/>
      <c r="M113" s="210"/>
      <c r="N113" s="210" t="s">
        <v>437</v>
      </c>
      <c r="O113" s="211">
        <v>426</v>
      </c>
      <c r="P113" s="211">
        <v>200</v>
      </c>
      <c r="Q113" s="211">
        <v>226</v>
      </c>
    </row>
    <row r="114" spans="2:17" x14ac:dyDescent="0.2">
      <c r="B114" s="210" t="s">
        <v>3548</v>
      </c>
      <c r="C114" s="210" t="s">
        <v>51</v>
      </c>
      <c r="D114" s="210" t="s">
        <v>568</v>
      </c>
      <c r="E114" s="210" t="s">
        <v>877</v>
      </c>
      <c r="F114" s="210" t="s">
        <v>50</v>
      </c>
      <c r="G114" s="210" t="s">
        <v>435</v>
      </c>
      <c r="H114" s="210" t="s">
        <v>435</v>
      </c>
      <c r="I114" s="210" t="s">
        <v>435</v>
      </c>
      <c r="J114" s="210" t="s">
        <v>702</v>
      </c>
      <c r="K114" s="210" t="s">
        <v>3629</v>
      </c>
      <c r="L114" s="210"/>
      <c r="M114" s="210"/>
      <c r="N114" s="210" t="s">
        <v>437</v>
      </c>
      <c r="O114" s="211">
        <v>191</v>
      </c>
      <c r="P114" s="211">
        <v>94</v>
      </c>
      <c r="Q114" s="211">
        <v>97</v>
      </c>
    </row>
    <row r="115" spans="2:17" x14ac:dyDescent="0.2">
      <c r="B115" s="210" t="s">
        <v>3548</v>
      </c>
      <c r="C115" s="210" t="s">
        <v>51</v>
      </c>
      <c r="D115" s="210" t="s">
        <v>568</v>
      </c>
      <c r="E115" s="210" t="s">
        <v>877</v>
      </c>
      <c r="F115" s="210" t="s">
        <v>50</v>
      </c>
      <c r="G115" s="210" t="s">
        <v>435</v>
      </c>
      <c r="H115" s="210" t="s">
        <v>435</v>
      </c>
      <c r="I115" s="210" t="s">
        <v>435</v>
      </c>
      <c r="J115" s="210" t="s">
        <v>680</v>
      </c>
      <c r="K115" s="210" t="s">
        <v>2650</v>
      </c>
      <c r="L115" s="210"/>
      <c r="M115" s="210"/>
      <c r="N115" s="210" t="s">
        <v>437</v>
      </c>
      <c r="O115" s="211">
        <v>25</v>
      </c>
      <c r="P115" s="211">
        <v>11</v>
      </c>
      <c r="Q115" s="211">
        <v>14</v>
      </c>
    </row>
    <row r="116" spans="2:17" x14ac:dyDescent="0.2">
      <c r="B116" s="210" t="s">
        <v>3548</v>
      </c>
      <c r="C116" s="210" t="s">
        <v>51</v>
      </c>
      <c r="D116" s="210" t="s">
        <v>568</v>
      </c>
      <c r="E116" s="210" t="s">
        <v>877</v>
      </c>
      <c r="F116" s="210" t="s">
        <v>50</v>
      </c>
      <c r="G116" s="210" t="s">
        <v>435</v>
      </c>
      <c r="H116" s="210" t="s">
        <v>435</v>
      </c>
      <c r="I116" s="210" t="s">
        <v>435</v>
      </c>
      <c r="J116" s="210" t="s">
        <v>655</v>
      </c>
      <c r="K116" s="210" t="s">
        <v>3630</v>
      </c>
      <c r="L116" s="210"/>
      <c r="M116" s="210"/>
      <c r="N116" s="210" t="s">
        <v>437</v>
      </c>
      <c r="O116" s="211">
        <v>170</v>
      </c>
      <c r="P116" s="211">
        <v>85</v>
      </c>
      <c r="Q116" s="211">
        <v>85</v>
      </c>
    </row>
    <row r="117" spans="2:17" x14ac:dyDescent="0.2">
      <c r="B117" s="210" t="s">
        <v>3548</v>
      </c>
      <c r="C117" s="210" t="s">
        <v>51</v>
      </c>
      <c r="D117" s="210" t="s">
        <v>568</v>
      </c>
      <c r="E117" s="210" t="s">
        <v>877</v>
      </c>
      <c r="F117" s="210" t="s">
        <v>50</v>
      </c>
      <c r="G117" s="210" t="s">
        <v>435</v>
      </c>
      <c r="H117" s="210" t="s">
        <v>435</v>
      </c>
      <c r="I117" s="210" t="s">
        <v>435</v>
      </c>
      <c r="J117" s="210" t="s">
        <v>655</v>
      </c>
      <c r="K117" s="210" t="s">
        <v>3631</v>
      </c>
      <c r="L117" s="210"/>
      <c r="M117" s="210"/>
      <c r="N117" s="210" t="s">
        <v>437</v>
      </c>
      <c r="O117" s="211">
        <v>380</v>
      </c>
      <c r="P117" s="211">
        <v>170</v>
      </c>
      <c r="Q117" s="211">
        <v>210</v>
      </c>
    </row>
    <row r="118" spans="2:17" x14ac:dyDescent="0.2">
      <c r="B118" s="210" t="s">
        <v>3548</v>
      </c>
      <c r="C118" s="210" t="s">
        <v>51</v>
      </c>
      <c r="D118" s="210" t="s">
        <v>568</v>
      </c>
      <c r="E118" s="210" t="s">
        <v>877</v>
      </c>
      <c r="F118" s="210" t="s">
        <v>50</v>
      </c>
      <c r="G118" s="210" t="s">
        <v>435</v>
      </c>
      <c r="H118" s="210" t="s">
        <v>435</v>
      </c>
      <c r="I118" s="210" t="s">
        <v>435</v>
      </c>
      <c r="J118" s="210" t="s">
        <v>655</v>
      </c>
      <c r="K118" s="210" t="s">
        <v>3632</v>
      </c>
      <c r="L118" s="210"/>
      <c r="M118" s="210"/>
      <c r="N118" s="210" t="s">
        <v>437</v>
      </c>
      <c r="O118" s="211">
        <v>257</v>
      </c>
      <c r="P118" s="211">
        <v>122</v>
      </c>
      <c r="Q118" s="211">
        <v>135</v>
      </c>
    </row>
    <row r="119" spans="2:17" x14ac:dyDescent="0.2">
      <c r="B119" s="210" t="s">
        <v>3548</v>
      </c>
      <c r="C119" s="210" t="s">
        <v>51</v>
      </c>
      <c r="D119" s="210" t="s">
        <v>568</v>
      </c>
      <c r="E119" s="210" t="s">
        <v>877</v>
      </c>
      <c r="F119" s="210" t="s">
        <v>50</v>
      </c>
      <c r="G119" s="210" t="s">
        <v>435</v>
      </c>
      <c r="H119" s="210" t="s">
        <v>435</v>
      </c>
      <c r="I119" s="210" t="s">
        <v>435</v>
      </c>
      <c r="J119" s="210" t="s">
        <v>655</v>
      </c>
      <c r="K119" s="210" t="s">
        <v>3633</v>
      </c>
      <c r="L119" s="210"/>
      <c r="M119" s="210"/>
      <c r="N119" s="210" t="s">
        <v>437</v>
      </c>
      <c r="O119" s="211">
        <v>18</v>
      </c>
      <c r="P119" s="211">
        <v>9</v>
      </c>
      <c r="Q119" s="211">
        <v>9</v>
      </c>
    </row>
    <row r="120" spans="2:17" x14ac:dyDescent="0.2">
      <c r="B120" s="210" t="s">
        <v>3548</v>
      </c>
      <c r="C120" s="210" t="s">
        <v>51</v>
      </c>
      <c r="D120" s="210" t="s">
        <v>568</v>
      </c>
      <c r="E120" s="210" t="s">
        <v>877</v>
      </c>
      <c r="F120" s="210" t="s">
        <v>50</v>
      </c>
      <c r="G120" s="210" t="s">
        <v>435</v>
      </c>
      <c r="H120" s="210" t="s">
        <v>435</v>
      </c>
      <c r="I120" s="210" t="s">
        <v>435</v>
      </c>
      <c r="J120" s="210" t="s">
        <v>655</v>
      </c>
      <c r="K120" s="210" t="s">
        <v>3634</v>
      </c>
      <c r="L120" s="210"/>
      <c r="M120" s="210"/>
      <c r="N120" s="210" t="s">
        <v>437</v>
      </c>
      <c r="O120" s="211">
        <v>209</v>
      </c>
      <c r="P120" s="211">
        <v>90</v>
      </c>
      <c r="Q120" s="211">
        <v>119</v>
      </c>
    </row>
    <row r="121" spans="2:17" x14ac:dyDescent="0.2">
      <c r="B121" s="210" t="s">
        <v>3548</v>
      </c>
      <c r="C121" s="210" t="s">
        <v>51</v>
      </c>
      <c r="D121" s="210" t="s">
        <v>568</v>
      </c>
      <c r="E121" s="210" t="s">
        <v>877</v>
      </c>
      <c r="F121" s="210" t="s">
        <v>50</v>
      </c>
      <c r="G121" s="210" t="s">
        <v>435</v>
      </c>
      <c r="H121" s="210" t="s">
        <v>435</v>
      </c>
      <c r="I121" s="210" t="s">
        <v>435</v>
      </c>
      <c r="J121" s="210" t="s">
        <v>3635</v>
      </c>
      <c r="K121" s="210" t="s">
        <v>3634</v>
      </c>
      <c r="L121" s="210"/>
      <c r="M121" s="210"/>
      <c r="N121" s="210" t="s">
        <v>437</v>
      </c>
      <c r="O121" s="211">
        <v>126</v>
      </c>
      <c r="P121" s="211">
        <v>61</v>
      </c>
      <c r="Q121" s="211">
        <v>65</v>
      </c>
    </row>
    <row r="122" spans="2:17" x14ac:dyDescent="0.2">
      <c r="B122" s="210" t="s">
        <v>3548</v>
      </c>
      <c r="C122" s="210" t="s">
        <v>51</v>
      </c>
      <c r="D122" s="210" t="s">
        <v>568</v>
      </c>
      <c r="E122" s="210" t="s">
        <v>877</v>
      </c>
      <c r="F122" s="210" t="s">
        <v>50</v>
      </c>
      <c r="G122" s="210" t="s">
        <v>435</v>
      </c>
      <c r="H122" s="210" t="s">
        <v>435</v>
      </c>
      <c r="I122" s="210" t="s">
        <v>435</v>
      </c>
      <c r="J122" s="210" t="s">
        <v>680</v>
      </c>
      <c r="K122" s="210" t="s">
        <v>3634</v>
      </c>
      <c r="L122" s="210"/>
      <c r="M122" s="210"/>
      <c r="N122" s="210" t="s">
        <v>437</v>
      </c>
      <c r="O122" s="211">
        <v>52</v>
      </c>
      <c r="P122" s="211">
        <v>28</v>
      </c>
      <c r="Q122" s="211">
        <v>24</v>
      </c>
    </row>
    <row r="123" spans="2:17" x14ac:dyDescent="0.2">
      <c r="B123" s="210" t="s">
        <v>3548</v>
      </c>
      <c r="C123" s="210" t="s">
        <v>51</v>
      </c>
      <c r="D123" s="210" t="s">
        <v>568</v>
      </c>
      <c r="E123" s="210" t="s">
        <v>877</v>
      </c>
      <c r="F123" s="210" t="s">
        <v>50</v>
      </c>
      <c r="G123" s="210" t="s">
        <v>435</v>
      </c>
      <c r="H123" s="210" t="s">
        <v>435</v>
      </c>
      <c r="I123" s="210" t="s">
        <v>435</v>
      </c>
      <c r="J123" s="210" t="s">
        <v>655</v>
      </c>
      <c r="K123" s="210" t="s">
        <v>3636</v>
      </c>
      <c r="L123" s="210"/>
      <c r="M123" s="210"/>
      <c r="N123" s="210" t="s">
        <v>437</v>
      </c>
      <c r="O123" s="211">
        <v>77</v>
      </c>
      <c r="P123" s="211">
        <v>42</v>
      </c>
      <c r="Q123" s="211">
        <v>35</v>
      </c>
    </row>
    <row r="124" spans="2:17" x14ac:dyDescent="0.2">
      <c r="B124" s="210" t="s">
        <v>3548</v>
      </c>
      <c r="C124" s="210" t="s">
        <v>51</v>
      </c>
      <c r="D124" s="210" t="s">
        <v>568</v>
      </c>
      <c r="E124" s="210" t="s">
        <v>877</v>
      </c>
      <c r="F124" s="210" t="s">
        <v>50</v>
      </c>
      <c r="G124" s="210" t="s">
        <v>435</v>
      </c>
      <c r="H124" s="210" t="s">
        <v>435</v>
      </c>
      <c r="I124" s="210" t="s">
        <v>435</v>
      </c>
      <c r="J124" s="210" t="s">
        <v>655</v>
      </c>
      <c r="K124" s="210" t="s">
        <v>3637</v>
      </c>
      <c r="L124" s="210"/>
      <c r="M124" s="210"/>
      <c r="N124" s="210" t="s">
        <v>437</v>
      </c>
      <c r="O124" s="211">
        <v>184</v>
      </c>
      <c r="P124" s="211">
        <v>82</v>
      </c>
      <c r="Q124" s="211">
        <v>102</v>
      </c>
    </row>
    <row r="125" spans="2:17" x14ac:dyDescent="0.2">
      <c r="B125" s="210" t="s">
        <v>3548</v>
      </c>
      <c r="C125" s="210" t="s">
        <v>51</v>
      </c>
      <c r="D125" s="210" t="s">
        <v>568</v>
      </c>
      <c r="E125" s="210" t="s">
        <v>877</v>
      </c>
      <c r="F125" s="210" t="s">
        <v>50</v>
      </c>
      <c r="G125" s="210" t="s">
        <v>435</v>
      </c>
      <c r="H125" s="210" t="s">
        <v>435</v>
      </c>
      <c r="I125" s="210" t="s">
        <v>435</v>
      </c>
      <c r="J125" s="210" t="s">
        <v>655</v>
      </c>
      <c r="K125" s="210" t="s">
        <v>3638</v>
      </c>
      <c r="L125" s="210"/>
      <c r="M125" s="210"/>
      <c r="N125" s="210" t="s">
        <v>437</v>
      </c>
      <c r="O125" s="211">
        <v>52</v>
      </c>
      <c r="P125" s="211">
        <v>28</v>
      </c>
      <c r="Q125" s="211">
        <v>24</v>
      </c>
    </row>
    <row r="126" spans="2:17" x14ac:dyDescent="0.2">
      <c r="B126" s="210" t="s">
        <v>3548</v>
      </c>
      <c r="C126" s="210" t="s">
        <v>51</v>
      </c>
      <c r="D126" s="210" t="s">
        <v>568</v>
      </c>
      <c r="E126" s="210" t="s">
        <v>877</v>
      </c>
      <c r="F126" s="210" t="s">
        <v>50</v>
      </c>
      <c r="G126" s="210" t="s">
        <v>435</v>
      </c>
      <c r="H126" s="210" t="s">
        <v>435</v>
      </c>
      <c r="I126" s="210" t="s">
        <v>435</v>
      </c>
      <c r="J126" s="210" t="s">
        <v>2411</v>
      </c>
      <c r="K126" s="210" t="s">
        <v>3638</v>
      </c>
      <c r="L126" s="210"/>
      <c r="M126" s="210"/>
      <c r="N126" s="210" t="s">
        <v>437</v>
      </c>
      <c r="O126" s="211">
        <v>8</v>
      </c>
      <c r="P126" s="211">
        <v>4</v>
      </c>
      <c r="Q126" s="211">
        <v>4</v>
      </c>
    </row>
    <row r="127" spans="2:17" x14ac:dyDescent="0.2">
      <c r="B127" s="210" t="s">
        <v>3548</v>
      </c>
      <c r="C127" s="210" t="s">
        <v>51</v>
      </c>
      <c r="D127" s="210" t="s">
        <v>568</v>
      </c>
      <c r="E127" s="210" t="s">
        <v>877</v>
      </c>
      <c r="F127" s="210" t="s">
        <v>50</v>
      </c>
      <c r="G127" s="210" t="s">
        <v>435</v>
      </c>
      <c r="H127" s="210" t="s">
        <v>435</v>
      </c>
      <c r="I127" s="210" t="s">
        <v>435</v>
      </c>
      <c r="J127" s="210" t="s">
        <v>655</v>
      </c>
      <c r="K127" s="210" t="s">
        <v>3639</v>
      </c>
      <c r="L127" s="210"/>
      <c r="M127" s="210"/>
      <c r="N127" s="210" t="s">
        <v>437</v>
      </c>
      <c r="O127" s="211">
        <v>149</v>
      </c>
      <c r="P127" s="211">
        <v>61</v>
      </c>
      <c r="Q127" s="211">
        <v>88</v>
      </c>
    </row>
    <row r="128" spans="2:17" x14ac:dyDescent="0.2">
      <c r="B128" s="210" t="s">
        <v>3548</v>
      </c>
      <c r="C128" s="210" t="s">
        <v>51</v>
      </c>
      <c r="D128" s="210" t="s">
        <v>568</v>
      </c>
      <c r="E128" s="210" t="s">
        <v>877</v>
      </c>
      <c r="F128" s="210" t="s">
        <v>50</v>
      </c>
      <c r="G128" s="210" t="s">
        <v>435</v>
      </c>
      <c r="H128" s="210" t="s">
        <v>435</v>
      </c>
      <c r="I128" s="210" t="s">
        <v>435</v>
      </c>
      <c r="J128" s="210" t="s">
        <v>655</v>
      </c>
      <c r="K128" s="210" t="s">
        <v>3640</v>
      </c>
      <c r="L128" s="210" t="s">
        <v>772</v>
      </c>
      <c r="M128" s="210" t="s">
        <v>2555</v>
      </c>
      <c r="N128" s="210" t="s">
        <v>434</v>
      </c>
      <c r="O128" s="211">
        <v>50</v>
      </c>
      <c r="P128" s="211">
        <v>23</v>
      </c>
      <c r="Q128" s="211">
        <v>27</v>
      </c>
    </row>
    <row r="129" spans="2:17" x14ac:dyDescent="0.2">
      <c r="B129" s="210" t="s">
        <v>3548</v>
      </c>
      <c r="C129" s="210" t="s">
        <v>51</v>
      </c>
      <c r="D129" s="210" t="s">
        <v>568</v>
      </c>
      <c r="E129" s="210" t="s">
        <v>877</v>
      </c>
      <c r="F129" s="210" t="s">
        <v>50</v>
      </c>
      <c r="G129" s="210" t="s">
        <v>435</v>
      </c>
      <c r="H129" s="210" t="s">
        <v>435</v>
      </c>
      <c r="I129" s="210" t="s">
        <v>435</v>
      </c>
      <c r="J129" s="210" t="s">
        <v>655</v>
      </c>
      <c r="K129" s="210" t="s">
        <v>3640</v>
      </c>
      <c r="L129" s="210" t="s">
        <v>736</v>
      </c>
      <c r="M129" s="210" t="s">
        <v>1197</v>
      </c>
      <c r="N129" s="210" t="s">
        <v>434</v>
      </c>
      <c r="O129" s="211">
        <v>30</v>
      </c>
      <c r="P129" s="211">
        <v>16</v>
      </c>
      <c r="Q129" s="211">
        <v>14</v>
      </c>
    </row>
    <row r="130" spans="2:17" x14ac:dyDescent="0.2">
      <c r="B130" s="210" t="s">
        <v>3548</v>
      </c>
      <c r="C130" s="210" t="s">
        <v>51</v>
      </c>
      <c r="D130" s="210" t="s">
        <v>568</v>
      </c>
      <c r="E130" s="210" t="s">
        <v>877</v>
      </c>
      <c r="F130" s="210" t="s">
        <v>50</v>
      </c>
      <c r="G130" s="210" t="s">
        <v>435</v>
      </c>
      <c r="H130" s="210" t="s">
        <v>435</v>
      </c>
      <c r="I130" s="210" t="s">
        <v>435</v>
      </c>
      <c r="J130" s="210" t="s">
        <v>680</v>
      </c>
      <c r="K130" s="210" t="s">
        <v>3640</v>
      </c>
      <c r="L130" s="210"/>
      <c r="M130" s="210"/>
      <c r="N130" s="210" t="s">
        <v>437</v>
      </c>
      <c r="O130" s="211">
        <v>12</v>
      </c>
      <c r="P130" s="211">
        <v>9</v>
      </c>
      <c r="Q130" s="211">
        <v>3</v>
      </c>
    </row>
    <row r="131" spans="2:17" x14ac:dyDescent="0.2">
      <c r="B131" s="210" t="s">
        <v>3548</v>
      </c>
      <c r="C131" s="210" t="s">
        <v>51</v>
      </c>
      <c r="D131" s="210" t="s">
        <v>568</v>
      </c>
      <c r="E131" s="210" t="s">
        <v>877</v>
      </c>
      <c r="F131" s="210" t="s">
        <v>50</v>
      </c>
      <c r="G131" s="210" t="s">
        <v>435</v>
      </c>
      <c r="H131" s="210" t="s">
        <v>435</v>
      </c>
      <c r="I131" s="210" t="s">
        <v>435</v>
      </c>
      <c r="J131" s="210" t="s">
        <v>655</v>
      </c>
      <c r="K131" s="210" t="s">
        <v>3641</v>
      </c>
      <c r="L131" s="210"/>
      <c r="M131" s="210"/>
      <c r="N131" s="210" t="s">
        <v>437</v>
      </c>
      <c r="O131" s="211">
        <v>86</v>
      </c>
      <c r="P131" s="211">
        <v>31</v>
      </c>
      <c r="Q131" s="211">
        <v>55</v>
      </c>
    </row>
    <row r="132" spans="2:17" x14ac:dyDescent="0.2">
      <c r="B132" s="210" t="s">
        <v>3548</v>
      </c>
      <c r="C132" s="210" t="s">
        <v>51</v>
      </c>
      <c r="D132" s="210" t="s">
        <v>568</v>
      </c>
      <c r="E132" s="210" t="s">
        <v>877</v>
      </c>
      <c r="F132" s="210" t="s">
        <v>50</v>
      </c>
      <c r="G132" s="210" t="s">
        <v>435</v>
      </c>
      <c r="H132" s="210" t="s">
        <v>435</v>
      </c>
      <c r="I132" s="210" t="s">
        <v>435</v>
      </c>
      <c r="J132" s="210" t="s">
        <v>655</v>
      </c>
      <c r="K132" s="210" t="s">
        <v>3642</v>
      </c>
      <c r="L132" s="210"/>
      <c r="M132" s="210"/>
      <c r="N132" s="210" t="s">
        <v>437</v>
      </c>
      <c r="O132" s="211">
        <v>47</v>
      </c>
      <c r="P132" s="211">
        <v>23</v>
      </c>
      <c r="Q132" s="211">
        <v>24</v>
      </c>
    </row>
    <row r="133" spans="2:17" x14ac:dyDescent="0.2">
      <c r="B133" s="210" t="s">
        <v>3548</v>
      </c>
      <c r="C133" s="210" t="s">
        <v>51</v>
      </c>
      <c r="D133" s="210" t="s">
        <v>568</v>
      </c>
      <c r="E133" s="210" t="s">
        <v>877</v>
      </c>
      <c r="F133" s="210" t="s">
        <v>50</v>
      </c>
      <c r="G133" s="210" t="s">
        <v>435</v>
      </c>
      <c r="H133" s="210" t="s">
        <v>435</v>
      </c>
      <c r="I133" s="210" t="s">
        <v>435</v>
      </c>
      <c r="J133" s="210" t="s">
        <v>655</v>
      </c>
      <c r="K133" s="210" t="s">
        <v>3643</v>
      </c>
      <c r="L133" s="210"/>
      <c r="M133" s="210"/>
      <c r="N133" s="210" t="s">
        <v>437</v>
      </c>
      <c r="O133" s="211">
        <v>76</v>
      </c>
      <c r="P133" s="211">
        <v>35</v>
      </c>
      <c r="Q133" s="211">
        <v>41</v>
      </c>
    </row>
    <row r="134" spans="2:17" x14ac:dyDescent="0.2">
      <c r="B134" s="210" t="s">
        <v>3548</v>
      </c>
      <c r="C134" s="210" t="s">
        <v>51</v>
      </c>
      <c r="D134" s="210" t="s">
        <v>568</v>
      </c>
      <c r="E134" s="210" t="s">
        <v>877</v>
      </c>
      <c r="F134" s="210" t="s">
        <v>50</v>
      </c>
      <c r="G134" s="210" t="s">
        <v>435</v>
      </c>
      <c r="H134" s="210" t="s">
        <v>435</v>
      </c>
      <c r="I134" s="210" t="s">
        <v>435</v>
      </c>
      <c r="J134" s="210" t="s">
        <v>655</v>
      </c>
      <c r="K134" s="210" t="s">
        <v>3644</v>
      </c>
      <c r="L134" s="210"/>
      <c r="M134" s="210"/>
      <c r="N134" s="210" t="s">
        <v>437</v>
      </c>
      <c r="O134" s="211">
        <v>33</v>
      </c>
      <c r="P134" s="211">
        <v>19</v>
      </c>
      <c r="Q134" s="211">
        <v>14</v>
      </c>
    </row>
    <row r="135" spans="2:17" x14ac:dyDescent="0.2">
      <c r="B135" s="210" t="s">
        <v>3548</v>
      </c>
      <c r="C135" s="210" t="s">
        <v>51</v>
      </c>
      <c r="D135" s="210" t="s">
        <v>568</v>
      </c>
      <c r="E135" s="210" t="s">
        <v>877</v>
      </c>
      <c r="F135" s="210" t="s">
        <v>50</v>
      </c>
      <c r="G135" s="210" t="s">
        <v>435</v>
      </c>
      <c r="H135" s="210" t="s">
        <v>435</v>
      </c>
      <c r="I135" s="210" t="s">
        <v>435</v>
      </c>
      <c r="J135" s="210" t="s">
        <v>655</v>
      </c>
      <c r="K135" s="210" t="s">
        <v>1212</v>
      </c>
      <c r="L135" s="210"/>
      <c r="M135" s="210"/>
      <c r="N135" s="210" t="s">
        <v>437</v>
      </c>
      <c r="O135" s="211">
        <v>56</v>
      </c>
      <c r="P135" s="211">
        <v>25</v>
      </c>
      <c r="Q135" s="211">
        <v>31</v>
      </c>
    </row>
    <row r="136" spans="2:17" x14ac:dyDescent="0.2">
      <c r="B136" s="210" t="s">
        <v>3548</v>
      </c>
      <c r="C136" s="210" t="s">
        <v>51</v>
      </c>
      <c r="D136" s="210" t="s">
        <v>568</v>
      </c>
      <c r="E136" s="210" t="s">
        <v>877</v>
      </c>
      <c r="F136" s="210" t="s">
        <v>50</v>
      </c>
      <c r="G136" s="210" t="s">
        <v>435</v>
      </c>
      <c r="H136" s="210" t="s">
        <v>435</v>
      </c>
      <c r="I136" s="210" t="s">
        <v>435</v>
      </c>
      <c r="J136" s="210" t="s">
        <v>655</v>
      </c>
      <c r="K136" s="210" t="s">
        <v>3645</v>
      </c>
      <c r="L136" s="210"/>
      <c r="M136" s="210"/>
      <c r="N136" s="210" t="s">
        <v>437</v>
      </c>
      <c r="O136" s="211">
        <v>114</v>
      </c>
      <c r="P136" s="211">
        <v>50</v>
      </c>
      <c r="Q136" s="211">
        <v>64</v>
      </c>
    </row>
    <row r="137" spans="2:17" x14ac:dyDescent="0.2">
      <c r="B137" s="210" t="s">
        <v>3548</v>
      </c>
      <c r="C137" s="210" t="s">
        <v>51</v>
      </c>
      <c r="D137" s="210" t="s">
        <v>568</v>
      </c>
      <c r="E137" s="210" t="s">
        <v>877</v>
      </c>
      <c r="F137" s="210" t="s">
        <v>50</v>
      </c>
      <c r="G137" s="210" t="s">
        <v>435</v>
      </c>
      <c r="H137" s="210" t="s">
        <v>435</v>
      </c>
      <c r="I137" s="210" t="s">
        <v>435</v>
      </c>
      <c r="J137" s="210" t="s">
        <v>680</v>
      </c>
      <c r="K137" s="210" t="s">
        <v>3645</v>
      </c>
      <c r="L137" s="210"/>
      <c r="M137" s="210"/>
      <c r="N137" s="210" t="s">
        <v>437</v>
      </c>
      <c r="O137" s="211">
        <v>1</v>
      </c>
      <c r="P137" s="211">
        <v>1</v>
      </c>
      <c r="Q137" s="211">
        <v>0</v>
      </c>
    </row>
    <row r="138" spans="2:17" x14ac:dyDescent="0.2">
      <c r="B138" s="210" t="s">
        <v>3548</v>
      </c>
      <c r="C138" s="210" t="s">
        <v>51</v>
      </c>
      <c r="D138" s="210" t="s">
        <v>568</v>
      </c>
      <c r="E138" s="210" t="s">
        <v>877</v>
      </c>
      <c r="F138" s="210" t="s">
        <v>50</v>
      </c>
      <c r="G138" s="210" t="s">
        <v>435</v>
      </c>
      <c r="H138" s="210" t="s">
        <v>435</v>
      </c>
      <c r="I138" s="210" t="s">
        <v>435</v>
      </c>
      <c r="J138" s="210" t="s">
        <v>655</v>
      </c>
      <c r="K138" s="210" t="s">
        <v>3646</v>
      </c>
      <c r="L138" s="210"/>
      <c r="M138" s="210"/>
      <c r="N138" s="210" t="s">
        <v>437</v>
      </c>
      <c r="O138" s="211">
        <v>53</v>
      </c>
      <c r="P138" s="211">
        <v>27</v>
      </c>
      <c r="Q138" s="211">
        <v>26</v>
      </c>
    </row>
    <row r="139" spans="2:17" x14ac:dyDescent="0.2">
      <c r="B139" s="210" t="s">
        <v>3548</v>
      </c>
      <c r="C139" s="210" t="s">
        <v>51</v>
      </c>
      <c r="D139" s="210" t="s">
        <v>568</v>
      </c>
      <c r="E139" s="210" t="s">
        <v>877</v>
      </c>
      <c r="F139" s="210" t="s">
        <v>50</v>
      </c>
      <c r="G139" s="210" t="s">
        <v>435</v>
      </c>
      <c r="H139" s="210" t="s">
        <v>435</v>
      </c>
      <c r="I139" s="210" t="s">
        <v>435</v>
      </c>
      <c r="J139" s="210" t="s">
        <v>655</v>
      </c>
      <c r="K139" s="210" t="s">
        <v>3647</v>
      </c>
      <c r="L139" s="210"/>
      <c r="M139" s="210"/>
      <c r="N139" s="210" t="s">
        <v>437</v>
      </c>
      <c r="O139" s="211">
        <v>65</v>
      </c>
      <c r="P139" s="211">
        <v>31</v>
      </c>
      <c r="Q139" s="211">
        <v>34</v>
      </c>
    </row>
    <row r="140" spans="2:17" x14ac:dyDescent="0.2">
      <c r="B140" s="210" t="s">
        <v>3548</v>
      </c>
      <c r="C140" s="210" t="s">
        <v>51</v>
      </c>
      <c r="D140" s="210" t="s">
        <v>568</v>
      </c>
      <c r="E140" s="210" t="s">
        <v>877</v>
      </c>
      <c r="F140" s="210" t="s">
        <v>50</v>
      </c>
      <c r="G140" s="210" t="s">
        <v>435</v>
      </c>
      <c r="H140" s="210" t="s">
        <v>435</v>
      </c>
      <c r="I140" s="210" t="s">
        <v>435</v>
      </c>
      <c r="J140" s="210" t="s">
        <v>655</v>
      </c>
      <c r="K140" s="210" t="s">
        <v>3648</v>
      </c>
      <c r="L140" s="210"/>
      <c r="M140" s="210"/>
      <c r="N140" s="210" t="s">
        <v>437</v>
      </c>
      <c r="O140" s="211">
        <v>48</v>
      </c>
      <c r="P140" s="211">
        <v>24</v>
      </c>
      <c r="Q140" s="211">
        <v>24</v>
      </c>
    </row>
    <row r="141" spans="2:17" x14ac:dyDescent="0.2">
      <c r="B141" s="210" t="s">
        <v>3548</v>
      </c>
      <c r="C141" s="210" t="s">
        <v>51</v>
      </c>
      <c r="D141" s="210" t="s">
        <v>568</v>
      </c>
      <c r="E141" s="210" t="s">
        <v>877</v>
      </c>
      <c r="F141" s="210" t="s">
        <v>50</v>
      </c>
      <c r="G141" s="210" t="s">
        <v>435</v>
      </c>
      <c r="H141" s="210" t="s">
        <v>435</v>
      </c>
      <c r="I141" s="210" t="s">
        <v>435</v>
      </c>
      <c r="J141" s="210" t="s">
        <v>655</v>
      </c>
      <c r="K141" s="210" t="s">
        <v>3439</v>
      </c>
      <c r="L141" s="210"/>
      <c r="M141" s="210"/>
      <c r="N141" s="210" t="s">
        <v>437</v>
      </c>
      <c r="O141" s="211">
        <v>18</v>
      </c>
      <c r="P141" s="211">
        <v>8</v>
      </c>
      <c r="Q141" s="211">
        <v>10</v>
      </c>
    </row>
    <row r="142" spans="2:17" x14ac:dyDescent="0.2">
      <c r="B142" s="210" t="s">
        <v>3548</v>
      </c>
      <c r="C142" s="210" t="s">
        <v>51</v>
      </c>
      <c r="D142" s="210" t="s">
        <v>568</v>
      </c>
      <c r="E142" s="210" t="s">
        <v>877</v>
      </c>
      <c r="F142" s="210" t="s">
        <v>50</v>
      </c>
      <c r="G142" s="210" t="s">
        <v>435</v>
      </c>
      <c r="H142" s="210" t="s">
        <v>435</v>
      </c>
      <c r="I142" s="210" t="s">
        <v>435</v>
      </c>
      <c r="J142" s="210" t="s">
        <v>655</v>
      </c>
      <c r="K142" s="210" t="s">
        <v>3649</v>
      </c>
      <c r="L142" s="210"/>
      <c r="M142" s="210"/>
      <c r="N142" s="210" t="s">
        <v>437</v>
      </c>
      <c r="O142" s="211">
        <v>36</v>
      </c>
      <c r="P142" s="211">
        <v>21</v>
      </c>
      <c r="Q142" s="211">
        <v>15</v>
      </c>
    </row>
    <row r="143" spans="2:17" x14ac:dyDescent="0.2">
      <c r="B143" s="210" t="s">
        <v>3548</v>
      </c>
      <c r="C143" s="210" t="s">
        <v>51</v>
      </c>
      <c r="D143" s="210" t="s">
        <v>568</v>
      </c>
      <c r="E143" s="210" t="s">
        <v>877</v>
      </c>
      <c r="F143" s="210" t="s">
        <v>50</v>
      </c>
      <c r="G143" s="210" t="s">
        <v>435</v>
      </c>
      <c r="H143" s="210" t="s">
        <v>435</v>
      </c>
      <c r="I143" s="210" t="s">
        <v>435</v>
      </c>
      <c r="J143" s="210" t="s">
        <v>702</v>
      </c>
      <c r="K143" s="210" t="s">
        <v>3650</v>
      </c>
      <c r="L143" s="210"/>
      <c r="M143" s="210"/>
      <c r="N143" s="210" t="s">
        <v>437</v>
      </c>
      <c r="O143" s="211">
        <v>16</v>
      </c>
      <c r="P143" s="211">
        <v>6</v>
      </c>
      <c r="Q143" s="211">
        <v>10</v>
      </c>
    </row>
    <row r="144" spans="2:17" x14ac:dyDescent="0.2">
      <c r="B144" s="210" t="s">
        <v>3548</v>
      </c>
      <c r="C144" s="210" t="s">
        <v>51</v>
      </c>
      <c r="D144" s="210" t="s">
        <v>568</v>
      </c>
      <c r="E144" s="210" t="s">
        <v>877</v>
      </c>
      <c r="F144" s="210" t="s">
        <v>50</v>
      </c>
      <c r="G144" s="210" t="s">
        <v>435</v>
      </c>
      <c r="H144" s="210" t="s">
        <v>435</v>
      </c>
      <c r="I144" s="210" t="s">
        <v>435</v>
      </c>
      <c r="J144" s="210" t="s">
        <v>702</v>
      </c>
      <c r="K144" s="210" t="s">
        <v>3651</v>
      </c>
      <c r="L144" s="210"/>
      <c r="M144" s="210"/>
      <c r="N144" s="210" t="s">
        <v>437</v>
      </c>
      <c r="O144" s="211">
        <v>9</v>
      </c>
      <c r="P144" s="211">
        <v>4</v>
      </c>
      <c r="Q144" s="211">
        <v>5</v>
      </c>
    </row>
    <row r="145" spans="2:17" x14ac:dyDescent="0.2">
      <c r="B145" s="210" t="s">
        <v>3548</v>
      </c>
      <c r="C145" s="210" t="s">
        <v>51</v>
      </c>
      <c r="D145" s="210" t="s">
        <v>568</v>
      </c>
      <c r="E145" s="210" t="s">
        <v>877</v>
      </c>
      <c r="F145" s="210" t="s">
        <v>50</v>
      </c>
      <c r="G145" s="210" t="s">
        <v>435</v>
      </c>
      <c r="H145" s="210" t="s">
        <v>435</v>
      </c>
      <c r="I145" s="210" t="s">
        <v>435</v>
      </c>
      <c r="J145" s="210" t="s">
        <v>702</v>
      </c>
      <c r="K145" s="210" t="s">
        <v>3652</v>
      </c>
      <c r="L145" s="210"/>
      <c r="M145" s="210"/>
      <c r="N145" s="210" t="s">
        <v>437</v>
      </c>
      <c r="O145" s="211">
        <v>11</v>
      </c>
      <c r="P145" s="211">
        <v>4</v>
      </c>
      <c r="Q145" s="211">
        <v>7</v>
      </c>
    </row>
    <row r="146" spans="2:17" x14ac:dyDescent="0.2">
      <c r="B146" s="210" t="s">
        <v>3548</v>
      </c>
      <c r="C146" s="210" t="s">
        <v>51</v>
      </c>
      <c r="D146" s="210" t="s">
        <v>568</v>
      </c>
      <c r="E146" s="210" t="s">
        <v>877</v>
      </c>
      <c r="F146" s="210" t="s">
        <v>50</v>
      </c>
      <c r="G146" s="210" t="s">
        <v>435</v>
      </c>
      <c r="H146" s="210" t="s">
        <v>435</v>
      </c>
      <c r="I146" s="210" t="s">
        <v>435</v>
      </c>
      <c r="J146" s="210" t="s">
        <v>702</v>
      </c>
      <c r="K146" s="210" t="s">
        <v>3653</v>
      </c>
      <c r="L146" s="210"/>
      <c r="M146" s="210"/>
      <c r="N146" s="210" t="s">
        <v>437</v>
      </c>
      <c r="O146" s="211">
        <v>11</v>
      </c>
      <c r="P146" s="211">
        <v>6</v>
      </c>
      <c r="Q146" s="211">
        <v>5</v>
      </c>
    </row>
    <row r="147" spans="2:17" x14ac:dyDescent="0.2">
      <c r="B147" s="210" t="s">
        <v>3548</v>
      </c>
      <c r="C147" s="210" t="s">
        <v>51</v>
      </c>
      <c r="D147" s="210" t="s">
        <v>568</v>
      </c>
      <c r="E147" s="210" t="s">
        <v>877</v>
      </c>
      <c r="F147" s="210" t="s">
        <v>50</v>
      </c>
      <c r="G147" s="210" t="s">
        <v>435</v>
      </c>
      <c r="H147" s="210" t="s">
        <v>435</v>
      </c>
      <c r="I147" s="210" t="s">
        <v>435</v>
      </c>
      <c r="J147" s="210" t="s">
        <v>702</v>
      </c>
      <c r="K147" s="210" t="s">
        <v>3654</v>
      </c>
      <c r="L147" s="210"/>
      <c r="M147" s="210"/>
      <c r="N147" s="210" t="s">
        <v>437</v>
      </c>
      <c r="O147" s="211">
        <v>23</v>
      </c>
      <c r="P147" s="211">
        <v>15</v>
      </c>
      <c r="Q147" s="211">
        <v>8</v>
      </c>
    </row>
    <row r="148" spans="2:17" x14ac:dyDescent="0.2">
      <c r="B148" s="210" t="s">
        <v>3548</v>
      </c>
      <c r="C148" s="210" t="s">
        <v>51</v>
      </c>
      <c r="D148" s="210" t="s">
        <v>568</v>
      </c>
      <c r="E148" s="210" t="s">
        <v>877</v>
      </c>
      <c r="F148" s="210" t="s">
        <v>50</v>
      </c>
      <c r="G148" s="210" t="s">
        <v>435</v>
      </c>
      <c r="H148" s="210" t="s">
        <v>435</v>
      </c>
      <c r="I148" s="210" t="s">
        <v>435</v>
      </c>
      <c r="J148" s="210" t="s">
        <v>655</v>
      </c>
      <c r="K148" s="210" t="s">
        <v>3655</v>
      </c>
      <c r="L148" s="210"/>
      <c r="M148" s="210"/>
      <c r="N148" s="210" t="s">
        <v>437</v>
      </c>
      <c r="O148" s="211">
        <v>71</v>
      </c>
      <c r="P148" s="211">
        <v>34</v>
      </c>
      <c r="Q148" s="211">
        <v>37</v>
      </c>
    </row>
    <row r="149" spans="2:17" x14ac:dyDescent="0.2">
      <c r="B149" s="210" t="s">
        <v>3548</v>
      </c>
      <c r="C149" s="210" t="s">
        <v>51</v>
      </c>
      <c r="D149" s="210" t="s">
        <v>568</v>
      </c>
      <c r="E149" s="210" t="s">
        <v>877</v>
      </c>
      <c r="F149" s="210" t="s">
        <v>50</v>
      </c>
      <c r="G149" s="210" t="s">
        <v>435</v>
      </c>
      <c r="H149" s="210" t="s">
        <v>435</v>
      </c>
      <c r="I149" s="210" t="s">
        <v>435</v>
      </c>
      <c r="J149" s="210" t="s">
        <v>655</v>
      </c>
      <c r="K149" s="210" t="s">
        <v>3656</v>
      </c>
      <c r="L149" s="210"/>
      <c r="M149" s="210"/>
      <c r="N149" s="210" t="s">
        <v>437</v>
      </c>
      <c r="O149" s="211">
        <v>44</v>
      </c>
      <c r="P149" s="211">
        <v>19</v>
      </c>
      <c r="Q149" s="211">
        <v>25</v>
      </c>
    </row>
    <row r="150" spans="2:17" x14ac:dyDescent="0.2">
      <c r="B150" s="210" t="s">
        <v>3548</v>
      </c>
      <c r="C150" s="210" t="s">
        <v>51</v>
      </c>
      <c r="D150" s="210" t="s">
        <v>568</v>
      </c>
      <c r="E150" s="210" t="s">
        <v>877</v>
      </c>
      <c r="F150" s="210" t="s">
        <v>50</v>
      </c>
      <c r="G150" s="210" t="s">
        <v>435</v>
      </c>
      <c r="H150" s="210" t="s">
        <v>435</v>
      </c>
      <c r="I150" s="210" t="s">
        <v>435</v>
      </c>
      <c r="J150" s="210" t="s">
        <v>655</v>
      </c>
      <c r="K150" s="210" t="s">
        <v>3657</v>
      </c>
      <c r="L150" s="210"/>
      <c r="M150" s="210"/>
      <c r="N150" s="210" t="s">
        <v>437</v>
      </c>
      <c r="O150" s="211">
        <v>158</v>
      </c>
      <c r="P150" s="211">
        <v>82</v>
      </c>
      <c r="Q150" s="211">
        <v>76</v>
      </c>
    </row>
    <row r="151" spans="2:17" x14ac:dyDescent="0.2">
      <c r="B151" s="210" t="s">
        <v>3548</v>
      </c>
      <c r="C151" s="210" t="s">
        <v>51</v>
      </c>
      <c r="D151" s="210" t="s">
        <v>568</v>
      </c>
      <c r="E151" s="210" t="s">
        <v>877</v>
      </c>
      <c r="F151" s="210" t="s">
        <v>50</v>
      </c>
      <c r="G151" s="210" t="s">
        <v>435</v>
      </c>
      <c r="H151" s="210" t="s">
        <v>435</v>
      </c>
      <c r="I151" s="210" t="s">
        <v>435</v>
      </c>
      <c r="J151" s="210" t="s">
        <v>655</v>
      </c>
      <c r="K151" s="210" t="s">
        <v>3658</v>
      </c>
      <c r="L151" s="210"/>
      <c r="M151" s="210"/>
      <c r="N151" s="210" t="s">
        <v>437</v>
      </c>
      <c r="O151" s="211">
        <v>47</v>
      </c>
      <c r="P151" s="211">
        <v>25</v>
      </c>
      <c r="Q151" s="211">
        <v>22</v>
      </c>
    </row>
    <row r="152" spans="2:17" x14ac:dyDescent="0.2">
      <c r="B152" s="210" t="s">
        <v>3548</v>
      </c>
      <c r="C152" s="210" t="s">
        <v>51</v>
      </c>
      <c r="D152" s="210" t="s">
        <v>568</v>
      </c>
      <c r="E152" s="210" t="s">
        <v>877</v>
      </c>
      <c r="F152" s="210" t="s">
        <v>50</v>
      </c>
      <c r="G152" s="210" t="s">
        <v>435</v>
      </c>
      <c r="H152" s="210" t="s">
        <v>435</v>
      </c>
      <c r="I152" s="210" t="s">
        <v>435</v>
      </c>
      <c r="J152" s="210" t="s">
        <v>655</v>
      </c>
      <c r="K152" s="210" t="s">
        <v>3659</v>
      </c>
      <c r="L152" s="210"/>
      <c r="M152" s="210"/>
      <c r="N152" s="210" t="s">
        <v>437</v>
      </c>
      <c r="O152" s="211">
        <v>26</v>
      </c>
      <c r="P152" s="211">
        <v>14</v>
      </c>
      <c r="Q152" s="211">
        <v>12</v>
      </c>
    </row>
    <row r="153" spans="2:17" x14ac:dyDescent="0.2">
      <c r="B153" s="210" t="s">
        <v>3548</v>
      </c>
      <c r="C153" s="210" t="s">
        <v>51</v>
      </c>
      <c r="D153" s="210" t="s">
        <v>568</v>
      </c>
      <c r="E153" s="210" t="s">
        <v>877</v>
      </c>
      <c r="F153" s="210" t="s">
        <v>50</v>
      </c>
      <c r="G153" s="210" t="s">
        <v>435</v>
      </c>
      <c r="H153" s="210" t="s">
        <v>435</v>
      </c>
      <c r="I153" s="210" t="s">
        <v>435</v>
      </c>
      <c r="J153" s="210" t="s">
        <v>655</v>
      </c>
      <c r="K153" s="210" t="s">
        <v>3660</v>
      </c>
      <c r="L153" s="210"/>
      <c r="M153" s="210"/>
      <c r="N153" s="210" t="s">
        <v>437</v>
      </c>
      <c r="O153" s="211">
        <v>80</v>
      </c>
      <c r="P153" s="211">
        <v>40</v>
      </c>
      <c r="Q153" s="211">
        <v>40</v>
      </c>
    </row>
    <row r="154" spans="2:17" x14ac:dyDescent="0.2">
      <c r="B154" s="210" t="s">
        <v>3548</v>
      </c>
      <c r="C154" s="210" t="s">
        <v>51</v>
      </c>
      <c r="D154" s="210" t="s">
        <v>568</v>
      </c>
      <c r="E154" s="210" t="s">
        <v>877</v>
      </c>
      <c r="F154" s="210" t="s">
        <v>50</v>
      </c>
      <c r="G154" s="210" t="s">
        <v>435</v>
      </c>
      <c r="H154" s="210" t="s">
        <v>435</v>
      </c>
      <c r="I154" s="210" t="s">
        <v>435</v>
      </c>
      <c r="J154" s="210" t="s">
        <v>655</v>
      </c>
      <c r="K154" s="210" t="s">
        <v>3661</v>
      </c>
      <c r="L154" s="210"/>
      <c r="M154" s="210"/>
      <c r="N154" s="210" t="s">
        <v>437</v>
      </c>
      <c r="O154" s="211">
        <v>154</v>
      </c>
      <c r="P154" s="211">
        <v>67</v>
      </c>
      <c r="Q154" s="211">
        <v>87</v>
      </c>
    </row>
    <row r="155" spans="2:17" x14ac:dyDescent="0.2">
      <c r="B155" s="210" t="s">
        <v>3548</v>
      </c>
      <c r="C155" s="210" t="s">
        <v>51</v>
      </c>
      <c r="D155" s="210" t="s">
        <v>568</v>
      </c>
      <c r="E155" s="210" t="s">
        <v>877</v>
      </c>
      <c r="F155" s="210" t="s">
        <v>50</v>
      </c>
      <c r="G155" s="210" t="s">
        <v>435</v>
      </c>
      <c r="H155" s="210" t="s">
        <v>435</v>
      </c>
      <c r="I155" s="210" t="s">
        <v>435</v>
      </c>
      <c r="J155" s="210" t="s">
        <v>655</v>
      </c>
      <c r="K155" s="210" t="s">
        <v>3662</v>
      </c>
      <c r="L155" s="210"/>
      <c r="M155" s="210"/>
      <c r="N155" s="210" t="s">
        <v>437</v>
      </c>
      <c r="O155" s="211">
        <v>88</v>
      </c>
      <c r="P155" s="211">
        <v>41</v>
      </c>
      <c r="Q155" s="211">
        <v>47</v>
      </c>
    </row>
    <row r="156" spans="2:17" x14ac:dyDescent="0.2">
      <c r="B156" s="210" t="s">
        <v>3548</v>
      </c>
      <c r="C156" s="210" t="s">
        <v>51</v>
      </c>
      <c r="D156" s="210" t="s">
        <v>568</v>
      </c>
      <c r="E156" s="210" t="s">
        <v>877</v>
      </c>
      <c r="F156" s="210" t="s">
        <v>50</v>
      </c>
      <c r="G156" s="210" t="s">
        <v>435</v>
      </c>
      <c r="H156" s="210" t="s">
        <v>435</v>
      </c>
      <c r="I156" s="210" t="s">
        <v>435</v>
      </c>
      <c r="J156" s="210" t="s">
        <v>655</v>
      </c>
      <c r="K156" s="210" t="s">
        <v>3663</v>
      </c>
      <c r="L156" s="210"/>
      <c r="M156" s="210"/>
      <c r="N156" s="210" t="s">
        <v>437</v>
      </c>
      <c r="O156" s="211">
        <v>258</v>
      </c>
      <c r="P156" s="211">
        <v>121</v>
      </c>
      <c r="Q156" s="211">
        <v>137</v>
      </c>
    </row>
    <row r="157" spans="2:17" x14ac:dyDescent="0.2">
      <c r="B157" s="210" t="s">
        <v>3548</v>
      </c>
      <c r="C157" s="210" t="s">
        <v>51</v>
      </c>
      <c r="D157" s="210" t="s">
        <v>568</v>
      </c>
      <c r="E157" s="210" t="s">
        <v>877</v>
      </c>
      <c r="F157" s="210" t="s">
        <v>50</v>
      </c>
      <c r="G157" s="210" t="s">
        <v>435</v>
      </c>
      <c r="H157" s="210" t="s">
        <v>435</v>
      </c>
      <c r="I157" s="210" t="s">
        <v>435</v>
      </c>
      <c r="J157" s="210" t="s">
        <v>680</v>
      </c>
      <c r="K157" s="210" t="s">
        <v>3663</v>
      </c>
      <c r="L157" s="210"/>
      <c r="M157" s="210"/>
      <c r="N157" s="210" t="s">
        <v>437</v>
      </c>
      <c r="O157" s="211">
        <v>4</v>
      </c>
      <c r="P157" s="211">
        <v>1</v>
      </c>
      <c r="Q157" s="211">
        <v>3</v>
      </c>
    </row>
    <row r="158" spans="2:17" x14ac:dyDescent="0.2">
      <c r="B158" s="210" t="s">
        <v>3548</v>
      </c>
      <c r="C158" s="210" t="s">
        <v>51</v>
      </c>
      <c r="D158" s="210" t="s">
        <v>568</v>
      </c>
      <c r="E158" s="210" t="s">
        <v>877</v>
      </c>
      <c r="F158" s="210" t="s">
        <v>50</v>
      </c>
      <c r="G158" s="210" t="s">
        <v>435</v>
      </c>
      <c r="H158" s="210" t="s">
        <v>435</v>
      </c>
      <c r="I158" s="210" t="s">
        <v>435</v>
      </c>
      <c r="J158" s="210" t="s">
        <v>655</v>
      </c>
      <c r="K158" s="210" t="s">
        <v>3664</v>
      </c>
      <c r="L158" s="210"/>
      <c r="M158" s="210"/>
      <c r="N158" s="210" t="s">
        <v>437</v>
      </c>
      <c r="O158" s="211">
        <v>43</v>
      </c>
      <c r="P158" s="211">
        <v>24</v>
      </c>
      <c r="Q158" s="211">
        <v>19</v>
      </c>
    </row>
    <row r="159" spans="2:17" x14ac:dyDescent="0.2">
      <c r="B159" s="210" t="s">
        <v>3548</v>
      </c>
      <c r="C159" s="210" t="s">
        <v>51</v>
      </c>
      <c r="D159" s="210" t="s">
        <v>568</v>
      </c>
      <c r="E159" s="210" t="s">
        <v>877</v>
      </c>
      <c r="F159" s="210" t="s">
        <v>50</v>
      </c>
      <c r="G159" s="210" t="s">
        <v>435</v>
      </c>
      <c r="H159" s="210" t="s">
        <v>435</v>
      </c>
      <c r="I159" s="210" t="s">
        <v>435</v>
      </c>
      <c r="J159" s="210" t="s">
        <v>655</v>
      </c>
      <c r="K159" s="210" t="s">
        <v>3665</v>
      </c>
      <c r="L159" s="210"/>
      <c r="M159" s="210"/>
      <c r="N159" s="210" t="s">
        <v>437</v>
      </c>
      <c r="O159" s="211">
        <v>372</v>
      </c>
      <c r="P159" s="211">
        <v>173</v>
      </c>
      <c r="Q159" s="211">
        <v>199</v>
      </c>
    </row>
    <row r="160" spans="2:17" x14ac:dyDescent="0.2">
      <c r="B160" s="210" t="s">
        <v>3548</v>
      </c>
      <c r="C160" s="210" t="s">
        <v>51</v>
      </c>
      <c r="D160" s="210" t="s">
        <v>568</v>
      </c>
      <c r="E160" s="210" t="s">
        <v>877</v>
      </c>
      <c r="F160" s="210" t="s">
        <v>50</v>
      </c>
      <c r="G160" s="210" t="s">
        <v>435</v>
      </c>
      <c r="H160" s="210" t="s">
        <v>435</v>
      </c>
      <c r="I160" s="210" t="s">
        <v>435</v>
      </c>
      <c r="J160" s="210" t="s">
        <v>655</v>
      </c>
      <c r="K160" s="210" t="s">
        <v>3666</v>
      </c>
      <c r="L160" s="210"/>
      <c r="M160" s="210"/>
      <c r="N160" s="210" t="s">
        <v>437</v>
      </c>
      <c r="O160" s="211">
        <v>53</v>
      </c>
      <c r="P160" s="211">
        <v>31</v>
      </c>
      <c r="Q160" s="211">
        <v>22</v>
      </c>
    </row>
    <row r="161" spans="2:17" x14ac:dyDescent="0.2">
      <c r="B161" s="210" t="s">
        <v>3548</v>
      </c>
      <c r="C161" s="210" t="s">
        <v>51</v>
      </c>
      <c r="D161" s="210" t="s">
        <v>568</v>
      </c>
      <c r="E161" s="210" t="s">
        <v>877</v>
      </c>
      <c r="F161" s="210" t="s">
        <v>50</v>
      </c>
      <c r="G161" s="210" t="s">
        <v>435</v>
      </c>
      <c r="H161" s="210" t="s">
        <v>435</v>
      </c>
      <c r="I161" s="210" t="s">
        <v>435</v>
      </c>
      <c r="J161" s="210" t="s">
        <v>655</v>
      </c>
      <c r="K161" s="210" t="s">
        <v>3667</v>
      </c>
      <c r="L161" s="210"/>
      <c r="M161" s="210"/>
      <c r="N161" s="210" t="s">
        <v>437</v>
      </c>
      <c r="O161" s="211">
        <v>6</v>
      </c>
      <c r="P161" s="211">
        <v>3</v>
      </c>
      <c r="Q161" s="211">
        <v>3</v>
      </c>
    </row>
    <row r="162" spans="2:17" x14ac:dyDescent="0.2">
      <c r="B162" s="210" t="s">
        <v>3548</v>
      </c>
      <c r="C162" s="210" t="s">
        <v>51</v>
      </c>
      <c r="D162" s="210" t="s">
        <v>568</v>
      </c>
      <c r="E162" s="210" t="s">
        <v>877</v>
      </c>
      <c r="F162" s="210" t="s">
        <v>50</v>
      </c>
      <c r="G162" s="210" t="s">
        <v>435</v>
      </c>
      <c r="H162" s="210" t="s">
        <v>435</v>
      </c>
      <c r="I162" s="210" t="s">
        <v>435</v>
      </c>
      <c r="J162" s="210" t="s">
        <v>655</v>
      </c>
      <c r="K162" s="210" t="s">
        <v>3668</v>
      </c>
      <c r="L162" s="210"/>
      <c r="M162" s="210"/>
      <c r="N162" s="210" t="s">
        <v>437</v>
      </c>
      <c r="O162" s="211">
        <v>63</v>
      </c>
      <c r="P162" s="211">
        <v>30</v>
      </c>
      <c r="Q162" s="211">
        <v>33</v>
      </c>
    </row>
    <row r="163" spans="2:17" x14ac:dyDescent="0.2">
      <c r="B163" s="210" t="s">
        <v>3548</v>
      </c>
      <c r="C163" s="210" t="s">
        <v>51</v>
      </c>
      <c r="D163" s="210" t="s">
        <v>568</v>
      </c>
      <c r="E163" s="210" t="s">
        <v>877</v>
      </c>
      <c r="F163" s="210" t="s">
        <v>50</v>
      </c>
      <c r="G163" s="210" t="s">
        <v>435</v>
      </c>
      <c r="H163" s="210" t="s">
        <v>435</v>
      </c>
      <c r="I163" s="210" t="s">
        <v>435</v>
      </c>
      <c r="J163" s="210" t="s">
        <v>655</v>
      </c>
      <c r="K163" s="210" t="s">
        <v>941</v>
      </c>
      <c r="L163" s="210"/>
      <c r="M163" s="210"/>
      <c r="N163" s="210" t="s">
        <v>437</v>
      </c>
      <c r="O163" s="211">
        <v>276</v>
      </c>
      <c r="P163" s="211">
        <v>128</v>
      </c>
      <c r="Q163" s="211">
        <v>148</v>
      </c>
    </row>
    <row r="164" spans="2:17" x14ac:dyDescent="0.2">
      <c r="B164" s="210" t="s">
        <v>3548</v>
      </c>
      <c r="C164" s="210" t="s">
        <v>51</v>
      </c>
      <c r="D164" s="210" t="s">
        <v>568</v>
      </c>
      <c r="E164" s="210" t="s">
        <v>877</v>
      </c>
      <c r="F164" s="210" t="s">
        <v>50</v>
      </c>
      <c r="G164" s="210" t="s">
        <v>435</v>
      </c>
      <c r="H164" s="210" t="s">
        <v>435</v>
      </c>
      <c r="I164" s="210" t="s">
        <v>435</v>
      </c>
      <c r="J164" s="210" t="s">
        <v>655</v>
      </c>
      <c r="K164" s="210" t="s">
        <v>1222</v>
      </c>
      <c r="L164" s="210"/>
      <c r="M164" s="210"/>
      <c r="N164" s="210" t="s">
        <v>437</v>
      </c>
      <c r="O164" s="211">
        <v>511</v>
      </c>
      <c r="P164" s="211">
        <v>249</v>
      </c>
      <c r="Q164" s="211">
        <v>262</v>
      </c>
    </row>
    <row r="165" spans="2:17" x14ac:dyDescent="0.2">
      <c r="B165" s="210" t="s">
        <v>3548</v>
      </c>
      <c r="C165" s="210" t="s">
        <v>51</v>
      </c>
      <c r="D165" s="210" t="s">
        <v>568</v>
      </c>
      <c r="E165" s="210" t="s">
        <v>877</v>
      </c>
      <c r="F165" s="210" t="s">
        <v>50</v>
      </c>
      <c r="G165" s="210" t="s">
        <v>435</v>
      </c>
      <c r="H165" s="210" t="s">
        <v>435</v>
      </c>
      <c r="I165" s="210" t="s">
        <v>435</v>
      </c>
      <c r="J165" s="210" t="s">
        <v>655</v>
      </c>
      <c r="K165" s="210" t="s">
        <v>3669</v>
      </c>
      <c r="L165" s="210"/>
      <c r="M165" s="210"/>
      <c r="N165" s="210" t="s">
        <v>437</v>
      </c>
      <c r="O165" s="211">
        <v>14</v>
      </c>
      <c r="P165" s="211">
        <v>8</v>
      </c>
      <c r="Q165" s="211">
        <v>6</v>
      </c>
    </row>
    <row r="166" spans="2:17" x14ac:dyDescent="0.2">
      <c r="B166" s="210" t="s">
        <v>3548</v>
      </c>
      <c r="C166" s="210" t="s">
        <v>51</v>
      </c>
      <c r="D166" s="210" t="s">
        <v>568</v>
      </c>
      <c r="E166" s="210" t="s">
        <v>877</v>
      </c>
      <c r="F166" s="210" t="s">
        <v>50</v>
      </c>
      <c r="G166" s="210" t="s">
        <v>435</v>
      </c>
      <c r="H166" s="210" t="s">
        <v>435</v>
      </c>
      <c r="I166" s="210" t="s">
        <v>435</v>
      </c>
      <c r="J166" s="210" t="s">
        <v>702</v>
      </c>
      <c r="K166" s="210" t="s">
        <v>3670</v>
      </c>
      <c r="L166" s="210"/>
      <c r="M166" s="210"/>
      <c r="N166" s="210" t="s">
        <v>437</v>
      </c>
      <c r="O166" s="211">
        <v>1</v>
      </c>
      <c r="P166" s="211">
        <v>0</v>
      </c>
      <c r="Q166" s="211">
        <v>1</v>
      </c>
    </row>
    <row r="167" spans="2:17" x14ac:dyDescent="0.2">
      <c r="B167" s="210" t="s">
        <v>3548</v>
      </c>
      <c r="C167" s="210" t="s">
        <v>51</v>
      </c>
      <c r="D167" s="210" t="s">
        <v>568</v>
      </c>
      <c r="E167" s="210" t="s">
        <v>877</v>
      </c>
      <c r="F167" s="210" t="s">
        <v>50</v>
      </c>
      <c r="G167" s="210" t="s">
        <v>435</v>
      </c>
      <c r="H167" s="210" t="s">
        <v>435</v>
      </c>
      <c r="I167" s="210" t="s">
        <v>435</v>
      </c>
      <c r="J167" s="210" t="s">
        <v>702</v>
      </c>
      <c r="K167" s="210" t="s">
        <v>3671</v>
      </c>
      <c r="L167" s="210"/>
      <c r="M167" s="210"/>
      <c r="N167" s="210" t="s">
        <v>437</v>
      </c>
      <c r="O167" s="211">
        <v>2</v>
      </c>
      <c r="P167" s="211">
        <v>0</v>
      </c>
      <c r="Q167" s="211">
        <v>2</v>
      </c>
    </row>
    <row r="168" spans="2:17" x14ac:dyDescent="0.2">
      <c r="B168" s="210" t="s">
        <v>3548</v>
      </c>
      <c r="C168" s="210" t="s">
        <v>51</v>
      </c>
      <c r="D168" s="210" t="s">
        <v>568</v>
      </c>
      <c r="E168" s="210" t="s">
        <v>877</v>
      </c>
      <c r="F168" s="210" t="s">
        <v>50</v>
      </c>
      <c r="G168" s="210" t="s">
        <v>435</v>
      </c>
      <c r="H168" s="210" t="s">
        <v>435</v>
      </c>
      <c r="I168" s="210" t="s">
        <v>435</v>
      </c>
      <c r="J168" s="210" t="s">
        <v>655</v>
      </c>
      <c r="K168" s="210" t="s">
        <v>3672</v>
      </c>
      <c r="L168" s="210"/>
      <c r="M168" s="210"/>
      <c r="N168" s="210" t="s">
        <v>437</v>
      </c>
      <c r="O168" s="211">
        <v>83</v>
      </c>
      <c r="P168" s="211">
        <v>37</v>
      </c>
      <c r="Q168" s="211">
        <v>46</v>
      </c>
    </row>
    <row r="169" spans="2:17" x14ac:dyDescent="0.2">
      <c r="B169" s="210" t="s">
        <v>3548</v>
      </c>
      <c r="C169" s="210" t="s">
        <v>51</v>
      </c>
      <c r="D169" s="210" t="s">
        <v>568</v>
      </c>
      <c r="E169" s="210" t="s">
        <v>877</v>
      </c>
      <c r="F169" s="210" t="s">
        <v>50</v>
      </c>
      <c r="G169" s="210" t="s">
        <v>435</v>
      </c>
      <c r="H169" s="210" t="s">
        <v>435</v>
      </c>
      <c r="I169" s="210" t="s">
        <v>435</v>
      </c>
      <c r="J169" s="210" t="s">
        <v>655</v>
      </c>
      <c r="K169" s="210" t="s">
        <v>3673</v>
      </c>
      <c r="L169" s="210"/>
      <c r="M169" s="210"/>
      <c r="N169" s="210" t="s">
        <v>437</v>
      </c>
      <c r="O169" s="211">
        <v>45</v>
      </c>
      <c r="P169" s="211">
        <v>18</v>
      </c>
      <c r="Q169" s="211">
        <v>27</v>
      </c>
    </row>
    <row r="170" spans="2:17" x14ac:dyDescent="0.2">
      <c r="B170" s="210" t="s">
        <v>3548</v>
      </c>
      <c r="C170" s="210" t="s">
        <v>51</v>
      </c>
      <c r="D170" s="210" t="s">
        <v>568</v>
      </c>
      <c r="E170" s="210" t="s">
        <v>877</v>
      </c>
      <c r="F170" s="210" t="s">
        <v>50</v>
      </c>
      <c r="G170" s="210" t="s">
        <v>435</v>
      </c>
      <c r="H170" s="210" t="s">
        <v>435</v>
      </c>
      <c r="I170" s="210" t="s">
        <v>435</v>
      </c>
      <c r="J170" s="210" t="s">
        <v>655</v>
      </c>
      <c r="K170" s="210" t="s">
        <v>3674</v>
      </c>
      <c r="L170" s="210"/>
      <c r="M170" s="210"/>
      <c r="N170" s="210" t="s">
        <v>437</v>
      </c>
      <c r="O170" s="211">
        <v>10</v>
      </c>
      <c r="P170" s="211">
        <v>7</v>
      </c>
      <c r="Q170" s="211">
        <v>3</v>
      </c>
    </row>
    <row r="171" spans="2:17" x14ac:dyDescent="0.2">
      <c r="B171" s="210" t="s">
        <v>3548</v>
      </c>
      <c r="C171" s="210" t="s">
        <v>51</v>
      </c>
      <c r="D171" s="210" t="s">
        <v>568</v>
      </c>
      <c r="E171" s="210" t="s">
        <v>877</v>
      </c>
      <c r="F171" s="210" t="s">
        <v>50</v>
      </c>
      <c r="G171" s="210" t="s">
        <v>435</v>
      </c>
      <c r="H171" s="210" t="s">
        <v>435</v>
      </c>
      <c r="I171" s="210" t="s">
        <v>435</v>
      </c>
      <c r="J171" s="210" t="s">
        <v>655</v>
      </c>
      <c r="K171" s="210" t="s">
        <v>3675</v>
      </c>
      <c r="L171" s="210"/>
      <c r="M171" s="210"/>
      <c r="N171" s="210" t="s">
        <v>437</v>
      </c>
      <c r="O171" s="211">
        <v>1</v>
      </c>
      <c r="P171" s="211">
        <v>1</v>
      </c>
      <c r="Q171" s="211">
        <v>0</v>
      </c>
    </row>
    <row r="172" spans="2:17" x14ac:dyDescent="0.2">
      <c r="B172" s="210" t="s">
        <v>3548</v>
      </c>
      <c r="C172" s="210" t="s">
        <v>51</v>
      </c>
      <c r="D172" s="210" t="s">
        <v>568</v>
      </c>
      <c r="E172" s="210" t="s">
        <v>877</v>
      </c>
      <c r="F172" s="210" t="s">
        <v>50</v>
      </c>
      <c r="G172" s="210" t="s">
        <v>435</v>
      </c>
      <c r="H172" s="210" t="s">
        <v>435</v>
      </c>
      <c r="I172" s="210" t="s">
        <v>435</v>
      </c>
      <c r="J172" s="210" t="s">
        <v>655</v>
      </c>
      <c r="K172" s="210" t="s">
        <v>3676</v>
      </c>
      <c r="L172" s="210"/>
      <c r="M172" s="210"/>
      <c r="N172" s="210" t="s">
        <v>437</v>
      </c>
      <c r="O172" s="211">
        <v>12</v>
      </c>
      <c r="P172" s="211">
        <v>7</v>
      </c>
      <c r="Q172" s="211">
        <v>5</v>
      </c>
    </row>
    <row r="173" spans="2:17" x14ac:dyDescent="0.2">
      <c r="B173" s="210" t="s">
        <v>3548</v>
      </c>
      <c r="C173" s="210" t="s">
        <v>51</v>
      </c>
      <c r="D173" s="210" t="s">
        <v>568</v>
      </c>
      <c r="E173" s="210" t="s">
        <v>877</v>
      </c>
      <c r="F173" s="210" t="s">
        <v>50</v>
      </c>
      <c r="G173" s="210" t="s">
        <v>435</v>
      </c>
      <c r="H173" s="210" t="s">
        <v>435</v>
      </c>
      <c r="I173" s="210" t="s">
        <v>435</v>
      </c>
      <c r="J173" s="210" t="s">
        <v>655</v>
      </c>
      <c r="K173" s="210" t="s">
        <v>3677</v>
      </c>
      <c r="L173" s="210"/>
      <c r="M173" s="210"/>
      <c r="N173" s="210" t="s">
        <v>437</v>
      </c>
      <c r="O173" s="211">
        <v>18</v>
      </c>
      <c r="P173" s="211">
        <v>11</v>
      </c>
      <c r="Q173" s="211">
        <v>7</v>
      </c>
    </row>
    <row r="174" spans="2:17" x14ac:dyDescent="0.2">
      <c r="B174" s="210" t="s">
        <v>3548</v>
      </c>
      <c r="C174" s="210" t="s">
        <v>51</v>
      </c>
      <c r="D174" s="210" t="s">
        <v>568</v>
      </c>
      <c r="E174" s="210" t="s">
        <v>877</v>
      </c>
      <c r="F174" s="210" t="s">
        <v>50</v>
      </c>
      <c r="G174" s="210" t="s">
        <v>435</v>
      </c>
      <c r="H174" s="210" t="s">
        <v>435</v>
      </c>
      <c r="I174" s="210" t="s">
        <v>435</v>
      </c>
      <c r="J174" s="210" t="s">
        <v>655</v>
      </c>
      <c r="K174" s="210" t="s">
        <v>3678</v>
      </c>
      <c r="L174" s="210"/>
      <c r="M174" s="210"/>
      <c r="N174" s="210" t="s">
        <v>437</v>
      </c>
      <c r="O174" s="211">
        <v>64</v>
      </c>
      <c r="P174" s="211">
        <v>28</v>
      </c>
      <c r="Q174" s="211">
        <v>36</v>
      </c>
    </row>
    <row r="175" spans="2:17" x14ac:dyDescent="0.2">
      <c r="B175" s="210" t="s">
        <v>3548</v>
      </c>
      <c r="C175" s="210" t="s">
        <v>51</v>
      </c>
      <c r="D175" s="210" t="s">
        <v>568</v>
      </c>
      <c r="E175" s="210" t="s">
        <v>877</v>
      </c>
      <c r="F175" s="210" t="s">
        <v>50</v>
      </c>
      <c r="G175" s="210" t="s">
        <v>435</v>
      </c>
      <c r="H175" s="210" t="s">
        <v>435</v>
      </c>
      <c r="I175" s="210" t="s">
        <v>435</v>
      </c>
      <c r="J175" s="210" t="s">
        <v>655</v>
      </c>
      <c r="K175" s="210" t="s">
        <v>3679</v>
      </c>
      <c r="L175" s="210"/>
      <c r="M175" s="210"/>
      <c r="N175" s="210" t="s">
        <v>437</v>
      </c>
      <c r="O175" s="211">
        <v>516</v>
      </c>
      <c r="P175" s="211">
        <v>238</v>
      </c>
      <c r="Q175" s="211">
        <v>278</v>
      </c>
    </row>
    <row r="176" spans="2:17" x14ac:dyDescent="0.2">
      <c r="B176" s="210" t="s">
        <v>3548</v>
      </c>
      <c r="C176" s="210" t="s">
        <v>51</v>
      </c>
      <c r="D176" s="210" t="s">
        <v>568</v>
      </c>
      <c r="E176" s="210" t="s">
        <v>877</v>
      </c>
      <c r="F176" s="210" t="s">
        <v>50</v>
      </c>
      <c r="G176" s="210" t="s">
        <v>435</v>
      </c>
      <c r="H176" s="210" t="s">
        <v>435</v>
      </c>
      <c r="I176" s="210" t="s">
        <v>435</v>
      </c>
      <c r="J176" s="210" t="s">
        <v>702</v>
      </c>
      <c r="K176" s="210" t="s">
        <v>3680</v>
      </c>
      <c r="L176" s="210"/>
      <c r="M176" s="210"/>
      <c r="N176" s="210" t="s">
        <v>437</v>
      </c>
      <c r="O176" s="211">
        <v>226</v>
      </c>
      <c r="P176" s="211">
        <v>101</v>
      </c>
      <c r="Q176" s="211">
        <v>125</v>
      </c>
    </row>
    <row r="177" spans="2:17" x14ac:dyDescent="0.2">
      <c r="B177" s="210" t="s">
        <v>3548</v>
      </c>
      <c r="C177" s="210" t="s">
        <v>51</v>
      </c>
      <c r="D177" s="210" t="s">
        <v>568</v>
      </c>
      <c r="E177" s="210" t="s">
        <v>877</v>
      </c>
      <c r="F177" s="210" t="s">
        <v>50</v>
      </c>
      <c r="G177" s="210" t="s">
        <v>435</v>
      </c>
      <c r="H177" s="210" t="s">
        <v>435</v>
      </c>
      <c r="I177" s="210" t="s">
        <v>435</v>
      </c>
      <c r="J177" s="210" t="s">
        <v>655</v>
      </c>
      <c r="K177" s="210" t="s">
        <v>1564</v>
      </c>
      <c r="L177" s="210"/>
      <c r="M177" s="210"/>
      <c r="N177" s="210" t="s">
        <v>437</v>
      </c>
      <c r="O177" s="211">
        <v>6</v>
      </c>
      <c r="P177" s="211">
        <v>2</v>
      </c>
      <c r="Q177" s="211">
        <v>4</v>
      </c>
    </row>
    <row r="178" spans="2:17" x14ac:dyDescent="0.2">
      <c r="B178" s="210" t="s">
        <v>3548</v>
      </c>
      <c r="C178" s="210" t="s">
        <v>51</v>
      </c>
      <c r="D178" s="210" t="s">
        <v>568</v>
      </c>
      <c r="E178" s="210" t="s">
        <v>877</v>
      </c>
      <c r="F178" s="210" t="s">
        <v>50</v>
      </c>
      <c r="G178" s="210" t="s">
        <v>435</v>
      </c>
      <c r="H178" s="210" t="s">
        <v>435</v>
      </c>
      <c r="I178" s="210" t="s">
        <v>435</v>
      </c>
      <c r="J178" s="210" t="s">
        <v>702</v>
      </c>
      <c r="K178" s="210" t="s">
        <v>3681</v>
      </c>
      <c r="L178" s="210"/>
      <c r="M178" s="210"/>
      <c r="N178" s="210" t="s">
        <v>437</v>
      </c>
      <c r="O178" s="211">
        <v>47</v>
      </c>
      <c r="P178" s="211">
        <v>24</v>
      </c>
      <c r="Q178" s="211">
        <v>23</v>
      </c>
    </row>
    <row r="179" spans="2:17" x14ac:dyDescent="0.2">
      <c r="B179" s="210" t="s">
        <v>3548</v>
      </c>
      <c r="C179" s="210" t="s">
        <v>51</v>
      </c>
      <c r="D179" s="210" t="s">
        <v>568</v>
      </c>
      <c r="E179" s="210" t="s">
        <v>877</v>
      </c>
      <c r="F179" s="210" t="s">
        <v>50</v>
      </c>
      <c r="G179" s="210" t="s">
        <v>435</v>
      </c>
      <c r="H179" s="210" t="s">
        <v>435</v>
      </c>
      <c r="I179" s="210" t="s">
        <v>435</v>
      </c>
      <c r="J179" s="210" t="s">
        <v>702</v>
      </c>
      <c r="K179" s="210" t="s">
        <v>3682</v>
      </c>
      <c r="L179" s="210"/>
      <c r="M179" s="210"/>
      <c r="N179" s="210" t="s">
        <v>437</v>
      </c>
      <c r="O179" s="211">
        <v>21</v>
      </c>
      <c r="P179" s="211">
        <v>13</v>
      </c>
      <c r="Q179" s="211">
        <v>8</v>
      </c>
    </row>
    <row r="180" spans="2:17" x14ac:dyDescent="0.2">
      <c r="B180" s="210" t="s">
        <v>3548</v>
      </c>
      <c r="C180" s="210" t="s">
        <v>51</v>
      </c>
      <c r="D180" s="210" t="s">
        <v>568</v>
      </c>
      <c r="E180" s="210" t="s">
        <v>877</v>
      </c>
      <c r="F180" s="210" t="s">
        <v>50</v>
      </c>
      <c r="G180" s="210" t="s">
        <v>435</v>
      </c>
      <c r="H180" s="210" t="s">
        <v>435</v>
      </c>
      <c r="I180" s="210" t="s">
        <v>435</v>
      </c>
      <c r="J180" s="210" t="s">
        <v>702</v>
      </c>
      <c r="K180" s="210" t="s">
        <v>3683</v>
      </c>
      <c r="L180" s="210"/>
      <c r="M180" s="210"/>
      <c r="N180" s="210" t="s">
        <v>437</v>
      </c>
      <c r="O180" s="211">
        <v>12</v>
      </c>
      <c r="P180" s="211">
        <v>5</v>
      </c>
      <c r="Q180" s="211">
        <v>7</v>
      </c>
    </row>
    <row r="181" spans="2:17" x14ac:dyDescent="0.2">
      <c r="B181" s="210" t="s">
        <v>3548</v>
      </c>
      <c r="C181" s="210" t="s">
        <v>51</v>
      </c>
      <c r="D181" s="210" t="s">
        <v>568</v>
      </c>
      <c r="E181" s="210" t="s">
        <v>877</v>
      </c>
      <c r="F181" s="210" t="s">
        <v>50</v>
      </c>
      <c r="G181" s="210" t="s">
        <v>435</v>
      </c>
      <c r="H181" s="210" t="s">
        <v>435</v>
      </c>
      <c r="I181" s="210" t="s">
        <v>435</v>
      </c>
      <c r="J181" s="210" t="s">
        <v>702</v>
      </c>
      <c r="K181" s="210" t="s">
        <v>3684</v>
      </c>
      <c r="L181" s="210"/>
      <c r="M181" s="210"/>
      <c r="N181" s="210" t="s">
        <v>437</v>
      </c>
      <c r="O181" s="211">
        <v>41</v>
      </c>
      <c r="P181" s="211">
        <v>20</v>
      </c>
      <c r="Q181" s="211">
        <v>21</v>
      </c>
    </row>
    <row r="182" spans="2:17" x14ac:dyDescent="0.2">
      <c r="B182" s="210" t="s">
        <v>3548</v>
      </c>
      <c r="C182" s="210" t="s">
        <v>51</v>
      </c>
      <c r="D182" s="210" t="s">
        <v>568</v>
      </c>
      <c r="E182" s="210" t="s">
        <v>877</v>
      </c>
      <c r="F182" s="210" t="s">
        <v>50</v>
      </c>
      <c r="G182" s="210" t="s">
        <v>435</v>
      </c>
      <c r="H182" s="210" t="s">
        <v>435</v>
      </c>
      <c r="I182" s="210" t="s">
        <v>435</v>
      </c>
      <c r="J182" s="210" t="s">
        <v>702</v>
      </c>
      <c r="K182" s="210" t="s">
        <v>3685</v>
      </c>
      <c r="L182" s="210"/>
      <c r="M182" s="210"/>
      <c r="N182" s="210" t="s">
        <v>437</v>
      </c>
      <c r="O182" s="211">
        <v>14</v>
      </c>
      <c r="P182" s="211">
        <v>6</v>
      </c>
      <c r="Q182" s="211">
        <v>8</v>
      </c>
    </row>
    <row r="183" spans="2:17" x14ac:dyDescent="0.2">
      <c r="B183" s="210" t="s">
        <v>3548</v>
      </c>
      <c r="C183" s="210" t="s">
        <v>51</v>
      </c>
      <c r="D183" s="210" t="s">
        <v>568</v>
      </c>
      <c r="E183" s="210" t="s">
        <v>877</v>
      </c>
      <c r="F183" s="210" t="s">
        <v>50</v>
      </c>
      <c r="G183" s="210" t="s">
        <v>435</v>
      </c>
      <c r="H183" s="210" t="s">
        <v>435</v>
      </c>
      <c r="I183" s="210" t="s">
        <v>435</v>
      </c>
      <c r="J183" s="210" t="s">
        <v>702</v>
      </c>
      <c r="K183" s="210" t="s">
        <v>3686</v>
      </c>
      <c r="L183" s="210"/>
      <c r="M183" s="210"/>
      <c r="N183" s="210" t="s">
        <v>437</v>
      </c>
      <c r="O183" s="211">
        <v>21</v>
      </c>
      <c r="P183" s="211">
        <v>13</v>
      </c>
      <c r="Q183" s="211">
        <v>8</v>
      </c>
    </row>
    <row r="184" spans="2:17" x14ac:dyDescent="0.2">
      <c r="B184" s="210" t="s">
        <v>3548</v>
      </c>
      <c r="C184" s="210" t="s">
        <v>51</v>
      </c>
      <c r="D184" s="210" t="s">
        <v>568</v>
      </c>
      <c r="E184" s="210" t="s">
        <v>877</v>
      </c>
      <c r="F184" s="210" t="s">
        <v>50</v>
      </c>
      <c r="G184" s="210" t="s">
        <v>435</v>
      </c>
      <c r="H184" s="210" t="s">
        <v>435</v>
      </c>
      <c r="I184" s="210" t="s">
        <v>435</v>
      </c>
      <c r="J184" s="210" t="s">
        <v>670</v>
      </c>
      <c r="K184" s="210" t="s">
        <v>3687</v>
      </c>
      <c r="L184" s="210"/>
      <c r="M184" s="210"/>
      <c r="N184" s="210" t="s">
        <v>437</v>
      </c>
      <c r="O184" s="211">
        <v>11</v>
      </c>
      <c r="P184" s="211">
        <v>6</v>
      </c>
      <c r="Q184" s="211">
        <v>5</v>
      </c>
    </row>
    <row r="185" spans="2:17" x14ac:dyDescent="0.2">
      <c r="B185" s="210" t="s">
        <v>3548</v>
      </c>
      <c r="C185" s="210" t="s">
        <v>51</v>
      </c>
      <c r="D185" s="210" t="s">
        <v>568</v>
      </c>
      <c r="E185" s="210" t="s">
        <v>877</v>
      </c>
      <c r="F185" s="210" t="s">
        <v>50</v>
      </c>
      <c r="G185" s="210" t="s">
        <v>435</v>
      </c>
      <c r="H185" s="210" t="s">
        <v>435</v>
      </c>
      <c r="I185" s="210" t="s">
        <v>435</v>
      </c>
      <c r="J185" s="210" t="s">
        <v>657</v>
      </c>
      <c r="K185" s="210" t="s">
        <v>3213</v>
      </c>
      <c r="L185" s="210"/>
      <c r="M185" s="210"/>
      <c r="N185" s="210" t="s">
        <v>437</v>
      </c>
      <c r="O185" s="211">
        <v>207</v>
      </c>
      <c r="P185" s="211">
        <v>99</v>
      </c>
      <c r="Q185" s="211">
        <v>108</v>
      </c>
    </row>
    <row r="186" spans="2:17" x14ac:dyDescent="0.2">
      <c r="B186" s="210" t="s">
        <v>3548</v>
      </c>
      <c r="C186" s="210" t="s">
        <v>51</v>
      </c>
      <c r="D186" s="210" t="s">
        <v>568</v>
      </c>
      <c r="E186" s="210" t="s">
        <v>877</v>
      </c>
      <c r="F186" s="210" t="s">
        <v>50</v>
      </c>
      <c r="G186" s="210" t="s">
        <v>435</v>
      </c>
      <c r="H186" s="210" t="s">
        <v>435</v>
      </c>
      <c r="I186" s="210" t="s">
        <v>435</v>
      </c>
      <c r="J186" s="210" t="s">
        <v>702</v>
      </c>
      <c r="K186" s="210" t="s">
        <v>3688</v>
      </c>
      <c r="L186" s="210"/>
      <c r="M186" s="210"/>
      <c r="N186" s="210" t="s">
        <v>437</v>
      </c>
      <c r="O186" s="211">
        <v>14</v>
      </c>
      <c r="P186" s="211">
        <v>8</v>
      </c>
      <c r="Q186" s="211">
        <v>6</v>
      </c>
    </row>
    <row r="187" spans="2:17" x14ac:dyDescent="0.2">
      <c r="B187" s="210" t="s">
        <v>3548</v>
      </c>
      <c r="C187" s="210" t="s">
        <v>51</v>
      </c>
      <c r="D187" s="210" t="s">
        <v>568</v>
      </c>
      <c r="E187" s="210" t="s">
        <v>877</v>
      </c>
      <c r="F187" s="210" t="s">
        <v>50</v>
      </c>
      <c r="G187" s="210" t="s">
        <v>435</v>
      </c>
      <c r="H187" s="210" t="s">
        <v>435</v>
      </c>
      <c r="I187" s="210" t="s">
        <v>435</v>
      </c>
      <c r="J187" s="210" t="s">
        <v>702</v>
      </c>
      <c r="K187" s="210" t="s">
        <v>3689</v>
      </c>
      <c r="L187" s="210"/>
      <c r="M187" s="210"/>
      <c r="N187" s="210" t="s">
        <v>437</v>
      </c>
      <c r="O187" s="211">
        <v>5</v>
      </c>
      <c r="P187" s="211">
        <v>2</v>
      </c>
      <c r="Q187" s="211">
        <v>3</v>
      </c>
    </row>
    <row r="188" spans="2:17" x14ac:dyDescent="0.2">
      <c r="B188" s="210" t="s">
        <v>3548</v>
      </c>
      <c r="C188" s="210" t="s">
        <v>51</v>
      </c>
      <c r="D188" s="210" t="s">
        <v>568</v>
      </c>
      <c r="E188" s="210" t="s">
        <v>877</v>
      </c>
      <c r="F188" s="210" t="s">
        <v>50</v>
      </c>
      <c r="G188" s="210" t="s">
        <v>435</v>
      </c>
      <c r="H188" s="210" t="s">
        <v>435</v>
      </c>
      <c r="I188" s="210" t="s">
        <v>435</v>
      </c>
      <c r="J188" s="210" t="s">
        <v>702</v>
      </c>
      <c r="K188" s="210" t="s">
        <v>3690</v>
      </c>
      <c r="L188" s="210"/>
      <c r="M188" s="210"/>
      <c r="N188" s="210" t="s">
        <v>437</v>
      </c>
      <c r="O188" s="211">
        <v>65</v>
      </c>
      <c r="P188" s="211">
        <v>34</v>
      </c>
      <c r="Q188" s="211">
        <v>31</v>
      </c>
    </row>
    <row r="189" spans="2:17" x14ac:dyDescent="0.2">
      <c r="B189" s="210" t="s">
        <v>3548</v>
      </c>
      <c r="C189" s="210" t="s">
        <v>51</v>
      </c>
      <c r="D189" s="210" t="s">
        <v>568</v>
      </c>
      <c r="E189" s="210" t="s">
        <v>877</v>
      </c>
      <c r="F189" s="210" t="s">
        <v>50</v>
      </c>
      <c r="G189" s="210" t="s">
        <v>435</v>
      </c>
      <c r="H189" s="210" t="s">
        <v>435</v>
      </c>
      <c r="I189" s="210" t="s">
        <v>435</v>
      </c>
      <c r="J189" s="210" t="s">
        <v>702</v>
      </c>
      <c r="K189" s="210" t="s">
        <v>3691</v>
      </c>
      <c r="L189" s="210"/>
      <c r="M189" s="210"/>
      <c r="N189" s="210" t="s">
        <v>437</v>
      </c>
      <c r="O189" s="211">
        <v>12</v>
      </c>
      <c r="P189" s="211">
        <v>6</v>
      </c>
      <c r="Q189" s="211">
        <v>6</v>
      </c>
    </row>
    <row r="190" spans="2:17" x14ac:dyDescent="0.2">
      <c r="B190" s="210" t="s">
        <v>3548</v>
      </c>
      <c r="C190" s="210" t="s">
        <v>51</v>
      </c>
      <c r="D190" s="210" t="s">
        <v>568</v>
      </c>
      <c r="E190" s="210" t="s">
        <v>877</v>
      </c>
      <c r="F190" s="210" t="s">
        <v>50</v>
      </c>
      <c r="G190" s="210" t="s">
        <v>435</v>
      </c>
      <c r="H190" s="210" t="s">
        <v>435</v>
      </c>
      <c r="I190" s="210" t="s">
        <v>435</v>
      </c>
      <c r="J190" s="210" t="s">
        <v>702</v>
      </c>
      <c r="K190" s="210" t="s">
        <v>3692</v>
      </c>
      <c r="L190" s="210"/>
      <c r="M190" s="210"/>
      <c r="N190" s="210" t="s">
        <v>437</v>
      </c>
      <c r="O190" s="211">
        <v>14</v>
      </c>
      <c r="P190" s="211">
        <v>7</v>
      </c>
      <c r="Q190" s="211">
        <v>7</v>
      </c>
    </row>
    <row r="191" spans="2:17" x14ac:dyDescent="0.2">
      <c r="B191" s="210" t="s">
        <v>3548</v>
      </c>
      <c r="C191" s="210" t="s">
        <v>51</v>
      </c>
      <c r="D191" s="210" t="s">
        <v>568</v>
      </c>
      <c r="E191" s="210" t="s">
        <v>877</v>
      </c>
      <c r="F191" s="210" t="s">
        <v>50</v>
      </c>
      <c r="G191" s="210" t="s">
        <v>435</v>
      </c>
      <c r="H191" s="210" t="s">
        <v>435</v>
      </c>
      <c r="I191" s="210" t="s">
        <v>435</v>
      </c>
      <c r="J191" s="210" t="s">
        <v>655</v>
      </c>
      <c r="K191" s="210" t="s">
        <v>3693</v>
      </c>
      <c r="L191" s="210"/>
      <c r="M191" s="210"/>
      <c r="N191" s="210" t="s">
        <v>437</v>
      </c>
      <c r="O191" s="211">
        <v>205</v>
      </c>
      <c r="P191" s="211">
        <v>77</v>
      </c>
      <c r="Q191" s="211">
        <v>128</v>
      </c>
    </row>
    <row r="192" spans="2:17" x14ac:dyDescent="0.2">
      <c r="B192" s="210" t="s">
        <v>3548</v>
      </c>
      <c r="C192" s="210" t="s">
        <v>51</v>
      </c>
      <c r="D192" s="210" t="s">
        <v>568</v>
      </c>
      <c r="E192" s="210" t="s">
        <v>877</v>
      </c>
      <c r="F192" s="210" t="s">
        <v>50</v>
      </c>
      <c r="G192" s="210" t="s">
        <v>435</v>
      </c>
      <c r="H192" s="210" t="s">
        <v>435</v>
      </c>
      <c r="I192" s="210" t="s">
        <v>435</v>
      </c>
      <c r="J192" s="210" t="s">
        <v>655</v>
      </c>
      <c r="K192" s="210" t="s">
        <v>3694</v>
      </c>
      <c r="L192" s="210"/>
      <c r="M192" s="210"/>
      <c r="N192" s="210" t="s">
        <v>437</v>
      </c>
      <c r="O192" s="211">
        <v>222</v>
      </c>
      <c r="P192" s="211">
        <v>102</v>
      </c>
      <c r="Q192" s="211">
        <v>120</v>
      </c>
    </row>
    <row r="193" spans="2:17" x14ac:dyDescent="0.2">
      <c r="B193" s="210" t="s">
        <v>3548</v>
      </c>
      <c r="C193" s="210" t="s">
        <v>51</v>
      </c>
      <c r="D193" s="210" t="s">
        <v>568</v>
      </c>
      <c r="E193" s="210" t="s">
        <v>877</v>
      </c>
      <c r="F193" s="210" t="s">
        <v>50</v>
      </c>
      <c r="G193" s="210" t="s">
        <v>435</v>
      </c>
      <c r="H193" s="210" t="s">
        <v>435</v>
      </c>
      <c r="I193" s="210" t="s">
        <v>435</v>
      </c>
      <c r="J193" s="210" t="s">
        <v>655</v>
      </c>
      <c r="K193" s="210" t="s">
        <v>2499</v>
      </c>
      <c r="L193" s="210"/>
      <c r="M193" s="210"/>
      <c r="N193" s="210" t="s">
        <v>437</v>
      </c>
      <c r="O193" s="211">
        <v>204</v>
      </c>
      <c r="P193" s="211">
        <v>85</v>
      </c>
      <c r="Q193" s="211">
        <v>119</v>
      </c>
    </row>
    <row r="194" spans="2:17" x14ac:dyDescent="0.2">
      <c r="B194" s="210" t="s">
        <v>3548</v>
      </c>
      <c r="C194" s="210" t="s">
        <v>51</v>
      </c>
      <c r="D194" s="210" t="s">
        <v>568</v>
      </c>
      <c r="E194" s="210" t="s">
        <v>877</v>
      </c>
      <c r="F194" s="210" t="s">
        <v>50</v>
      </c>
      <c r="G194" s="210" t="s">
        <v>435</v>
      </c>
      <c r="H194" s="210" t="s">
        <v>435</v>
      </c>
      <c r="I194" s="210" t="s">
        <v>435</v>
      </c>
      <c r="J194" s="210" t="s">
        <v>655</v>
      </c>
      <c r="K194" s="210" t="s">
        <v>3695</v>
      </c>
      <c r="L194" s="210"/>
      <c r="M194" s="210"/>
      <c r="N194" s="210" t="s">
        <v>437</v>
      </c>
      <c r="O194" s="211">
        <v>98</v>
      </c>
      <c r="P194" s="211">
        <v>48</v>
      </c>
      <c r="Q194" s="211">
        <v>50</v>
      </c>
    </row>
    <row r="195" spans="2:17" x14ac:dyDescent="0.2">
      <c r="B195" s="210" t="s">
        <v>3548</v>
      </c>
      <c r="C195" s="210" t="s">
        <v>51</v>
      </c>
      <c r="D195" s="210" t="s">
        <v>568</v>
      </c>
      <c r="E195" s="210" t="s">
        <v>877</v>
      </c>
      <c r="F195" s="210" t="s">
        <v>50</v>
      </c>
      <c r="G195" s="210" t="s">
        <v>435</v>
      </c>
      <c r="H195" s="210" t="s">
        <v>435</v>
      </c>
      <c r="I195" s="210" t="s">
        <v>435</v>
      </c>
      <c r="J195" s="210" t="s">
        <v>655</v>
      </c>
      <c r="K195" s="210" t="s">
        <v>1304</v>
      </c>
      <c r="L195" s="210"/>
      <c r="M195" s="210"/>
      <c r="N195" s="210" t="s">
        <v>437</v>
      </c>
      <c r="O195" s="211">
        <v>17</v>
      </c>
      <c r="P195" s="211">
        <v>5</v>
      </c>
      <c r="Q195" s="211">
        <v>12</v>
      </c>
    </row>
    <row r="196" spans="2:17" x14ac:dyDescent="0.2">
      <c r="B196" s="210" t="s">
        <v>3548</v>
      </c>
      <c r="C196" s="210" t="s">
        <v>51</v>
      </c>
      <c r="D196" s="210" t="s">
        <v>568</v>
      </c>
      <c r="E196" s="210" t="s">
        <v>877</v>
      </c>
      <c r="F196" s="210" t="s">
        <v>50</v>
      </c>
      <c r="G196" s="210" t="s">
        <v>435</v>
      </c>
      <c r="H196" s="210" t="s">
        <v>435</v>
      </c>
      <c r="I196" s="210" t="s">
        <v>435</v>
      </c>
      <c r="J196" s="210" t="s">
        <v>702</v>
      </c>
      <c r="K196" s="210" t="s">
        <v>3696</v>
      </c>
      <c r="L196" s="210"/>
      <c r="M196" s="210"/>
      <c r="N196" s="210" t="s">
        <v>437</v>
      </c>
      <c r="O196" s="211">
        <v>3</v>
      </c>
      <c r="P196" s="211">
        <v>0</v>
      </c>
      <c r="Q196" s="211">
        <v>3</v>
      </c>
    </row>
    <row r="197" spans="2:17" x14ac:dyDescent="0.2">
      <c r="B197" s="210" t="s">
        <v>3548</v>
      </c>
      <c r="C197" s="210" t="s">
        <v>51</v>
      </c>
      <c r="D197" s="210" t="s">
        <v>568</v>
      </c>
      <c r="E197" s="210" t="s">
        <v>877</v>
      </c>
      <c r="F197" s="210" t="s">
        <v>50</v>
      </c>
      <c r="G197" s="210" t="s">
        <v>435</v>
      </c>
      <c r="H197" s="210" t="s">
        <v>435</v>
      </c>
      <c r="I197" s="210" t="s">
        <v>435</v>
      </c>
      <c r="J197" s="210" t="s">
        <v>1501</v>
      </c>
      <c r="K197" s="210" t="s">
        <v>3697</v>
      </c>
      <c r="L197" s="210"/>
      <c r="M197" s="210"/>
      <c r="N197" s="210" t="s">
        <v>437</v>
      </c>
      <c r="O197" s="211">
        <v>99</v>
      </c>
      <c r="P197" s="211">
        <v>50</v>
      </c>
      <c r="Q197" s="211">
        <v>49</v>
      </c>
    </row>
    <row r="198" spans="2:17" x14ac:dyDescent="0.2">
      <c r="B198" s="210" t="s">
        <v>3548</v>
      </c>
      <c r="C198" s="210" t="s">
        <v>51</v>
      </c>
      <c r="D198" s="210" t="s">
        <v>568</v>
      </c>
      <c r="E198" s="210" t="s">
        <v>877</v>
      </c>
      <c r="F198" s="210" t="s">
        <v>50</v>
      </c>
      <c r="G198" s="210" t="s">
        <v>435</v>
      </c>
      <c r="H198" s="210" t="s">
        <v>435</v>
      </c>
      <c r="I198" s="210" t="s">
        <v>435</v>
      </c>
      <c r="J198" s="210" t="s">
        <v>655</v>
      </c>
      <c r="K198" s="210" t="s">
        <v>3698</v>
      </c>
      <c r="L198" s="210"/>
      <c r="M198" s="210"/>
      <c r="N198" s="210" t="s">
        <v>437</v>
      </c>
      <c r="O198" s="211">
        <v>89</v>
      </c>
      <c r="P198" s="211">
        <v>41</v>
      </c>
      <c r="Q198" s="211">
        <v>48</v>
      </c>
    </row>
    <row r="199" spans="2:17" x14ac:dyDescent="0.2">
      <c r="B199" s="210" t="s">
        <v>3548</v>
      </c>
      <c r="C199" s="210" t="s">
        <v>51</v>
      </c>
      <c r="D199" s="210" t="s">
        <v>568</v>
      </c>
      <c r="E199" s="210" t="s">
        <v>877</v>
      </c>
      <c r="F199" s="210" t="s">
        <v>50</v>
      </c>
      <c r="G199" s="210" t="s">
        <v>435</v>
      </c>
      <c r="H199" s="210" t="s">
        <v>435</v>
      </c>
      <c r="I199" s="210" t="s">
        <v>435</v>
      </c>
      <c r="J199" s="210" t="s">
        <v>680</v>
      </c>
      <c r="K199" s="210" t="s">
        <v>3698</v>
      </c>
      <c r="L199" s="210"/>
      <c r="M199" s="210"/>
      <c r="N199" s="210" t="s">
        <v>437</v>
      </c>
      <c r="O199" s="211">
        <v>26</v>
      </c>
      <c r="P199" s="211">
        <v>12</v>
      </c>
      <c r="Q199" s="211">
        <v>14</v>
      </c>
    </row>
    <row r="200" spans="2:17" x14ac:dyDescent="0.2">
      <c r="B200" s="210" t="s">
        <v>3548</v>
      </c>
      <c r="C200" s="210" t="s">
        <v>51</v>
      </c>
      <c r="D200" s="210" t="s">
        <v>568</v>
      </c>
      <c r="E200" s="210" t="s">
        <v>877</v>
      </c>
      <c r="F200" s="210" t="s">
        <v>50</v>
      </c>
      <c r="G200" s="210" t="s">
        <v>435</v>
      </c>
      <c r="H200" s="210" t="s">
        <v>435</v>
      </c>
      <c r="I200" s="210" t="s">
        <v>435</v>
      </c>
      <c r="J200" s="210" t="s">
        <v>680</v>
      </c>
      <c r="K200" s="210" t="s">
        <v>3699</v>
      </c>
      <c r="L200" s="210"/>
      <c r="M200" s="210"/>
      <c r="N200" s="210" t="s">
        <v>437</v>
      </c>
      <c r="O200" s="211">
        <v>13</v>
      </c>
      <c r="P200" s="211">
        <v>6</v>
      </c>
      <c r="Q200" s="211">
        <v>7</v>
      </c>
    </row>
    <row r="201" spans="2:17" x14ac:dyDescent="0.2">
      <c r="B201" s="210" t="s">
        <v>3548</v>
      </c>
      <c r="C201" s="210" t="s">
        <v>51</v>
      </c>
      <c r="D201" s="210" t="s">
        <v>568</v>
      </c>
      <c r="E201" s="210" t="s">
        <v>877</v>
      </c>
      <c r="F201" s="210" t="s">
        <v>50</v>
      </c>
      <c r="G201" s="210" t="s">
        <v>435</v>
      </c>
      <c r="H201" s="210" t="s">
        <v>435</v>
      </c>
      <c r="I201" s="210" t="s">
        <v>435</v>
      </c>
      <c r="J201" s="210" t="s">
        <v>655</v>
      </c>
      <c r="K201" s="210" t="s">
        <v>3700</v>
      </c>
      <c r="L201" s="210"/>
      <c r="M201" s="210"/>
      <c r="N201" s="210" t="s">
        <v>437</v>
      </c>
      <c r="O201" s="211">
        <v>12</v>
      </c>
      <c r="P201" s="211">
        <v>7</v>
      </c>
      <c r="Q201" s="211">
        <v>5</v>
      </c>
    </row>
    <row r="202" spans="2:17" x14ac:dyDescent="0.2">
      <c r="B202" s="210" t="s">
        <v>3548</v>
      </c>
      <c r="C202" s="210" t="s">
        <v>51</v>
      </c>
      <c r="D202" s="210" t="s">
        <v>568</v>
      </c>
      <c r="E202" s="210" t="s">
        <v>877</v>
      </c>
      <c r="F202" s="210" t="s">
        <v>50</v>
      </c>
      <c r="G202" s="210" t="s">
        <v>435</v>
      </c>
      <c r="H202" s="210" t="s">
        <v>435</v>
      </c>
      <c r="I202" s="210" t="s">
        <v>435</v>
      </c>
      <c r="J202" s="210" t="s">
        <v>655</v>
      </c>
      <c r="K202" s="210" t="s">
        <v>1310</v>
      </c>
      <c r="L202" s="210"/>
      <c r="M202" s="210"/>
      <c r="N202" s="210" t="s">
        <v>437</v>
      </c>
      <c r="O202" s="211">
        <v>16</v>
      </c>
      <c r="P202" s="211">
        <v>6</v>
      </c>
      <c r="Q202" s="211">
        <v>10</v>
      </c>
    </row>
    <row r="203" spans="2:17" x14ac:dyDescent="0.2">
      <c r="B203" s="210" t="s">
        <v>3548</v>
      </c>
      <c r="C203" s="210" t="s">
        <v>51</v>
      </c>
      <c r="D203" s="210" t="s">
        <v>568</v>
      </c>
      <c r="E203" s="210" t="s">
        <v>877</v>
      </c>
      <c r="F203" s="210" t="s">
        <v>50</v>
      </c>
      <c r="G203" s="210" t="s">
        <v>435</v>
      </c>
      <c r="H203" s="210" t="s">
        <v>435</v>
      </c>
      <c r="I203" s="210" t="s">
        <v>435</v>
      </c>
      <c r="J203" s="210" t="s">
        <v>2459</v>
      </c>
      <c r="K203" s="210" t="s">
        <v>3701</v>
      </c>
      <c r="L203" s="210"/>
      <c r="M203" s="210"/>
      <c r="N203" s="210" t="s">
        <v>437</v>
      </c>
      <c r="O203" s="211">
        <v>53</v>
      </c>
      <c r="P203" s="211">
        <v>27</v>
      </c>
      <c r="Q203" s="211">
        <v>26</v>
      </c>
    </row>
    <row r="204" spans="2:17" x14ac:dyDescent="0.2">
      <c r="B204" s="210" t="s">
        <v>3548</v>
      </c>
      <c r="C204" s="210" t="s">
        <v>51</v>
      </c>
      <c r="D204" s="210" t="s">
        <v>568</v>
      </c>
      <c r="E204" s="210" t="s">
        <v>877</v>
      </c>
      <c r="F204" s="210" t="s">
        <v>50</v>
      </c>
      <c r="G204" s="210" t="s">
        <v>435</v>
      </c>
      <c r="H204" s="210" t="s">
        <v>435</v>
      </c>
      <c r="I204" s="210" t="s">
        <v>435</v>
      </c>
      <c r="J204" s="210" t="s">
        <v>702</v>
      </c>
      <c r="K204" s="210" t="s">
        <v>3702</v>
      </c>
      <c r="L204" s="210"/>
      <c r="M204" s="210"/>
      <c r="N204" s="210" t="s">
        <v>437</v>
      </c>
      <c r="O204" s="211">
        <v>4</v>
      </c>
      <c r="P204" s="211">
        <v>2</v>
      </c>
      <c r="Q204" s="211">
        <v>2</v>
      </c>
    </row>
    <row r="205" spans="2:17" x14ac:dyDescent="0.2">
      <c r="B205" s="210" t="s">
        <v>3548</v>
      </c>
      <c r="C205" s="210" t="s">
        <v>51</v>
      </c>
      <c r="D205" s="210" t="s">
        <v>568</v>
      </c>
      <c r="E205" s="210" t="s">
        <v>877</v>
      </c>
      <c r="F205" s="210" t="s">
        <v>50</v>
      </c>
      <c r="G205" s="210" t="s">
        <v>435</v>
      </c>
      <c r="H205" s="210" t="s">
        <v>435</v>
      </c>
      <c r="I205" s="210" t="s">
        <v>435</v>
      </c>
      <c r="J205" s="210" t="s">
        <v>702</v>
      </c>
      <c r="K205" s="210" t="s">
        <v>3703</v>
      </c>
      <c r="L205" s="210"/>
      <c r="M205" s="210"/>
      <c r="N205" s="210" t="s">
        <v>437</v>
      </c>
      <c r="O205" s="211">
        <v>88</v>
      </c>
      <c r="P205" s="211">
        <v>43</v>
      </c>
      <c r="Q205" s="211">
        <v>45</v>
      </c>
    </row>
    <row r="206" spans="2:17" x14ac:dyDescent="0.2">
      <c r="B206" s="210" t="s">
        <v>3548</v>
      </c>
      <c r="C206" s="210" t="s">
        <v>51</v>
      </c>
      <c r="D206" s="210" t="s">
        <v>568</v>
      </c>
      <c r="E206" s="210" t="s">
        <v>877</v>
      </c>
      <c r="F206" s="210" t="s">
        <v>50</v>
      </c>
      <c r="G206" s="210" t="s">
        <v>435</v>
      </c>
      <c r="H206" s="210" t="s">
        <v>435</v>
      </c>
      <c r="I206" s="210" t="s">
        <v>435</v>
      </c>
      <c r="J206" s="210" t="s">
        <v>655</v>
      </c>
      <c r="K206" s="210" t="s">
        <v>3703</v>
      </c>
      <c r="L206" s="210"/>
      <c r="M206" s="210"/>
      <c r="N206" s="210" t="s">
        <v>437</v>
      </c>
      <c r="O206" s="211">
        <v>9</v>
      </c>
      <c r="P206" s="211">
        <v>1</v>
      </c>
      <c r="Q206" s="211">
        <v>8</v>
      </c>
    </row>
    <row r="207" spans="2:17" x14ac:dyDescent="0.2">
      <c r="B207" s="210" t="s">
        <v>3548</v>
      </c>
      <c r="C207" s="210" t="s">
        <v>51</v>
      </c>
      <c r="D207" s="210" t="s">
        <v>568</v>
      </c>
      <c r="E207" s="210" t="s">
        <v>877</v>
      </c>
      <c r="F207" s="210" t="s">
        <v>50</v>
      </c>
      <c r="G207" s="210" t="s">
        <v>435</v>
      </c>
      <c r="H207" s="210" t="s">
        <v>435</v>
      </c>
      <c r="I207" s="210" t="s">
        <v>435</v>
      </c>
      <c r="J207" s="210" t="s">
        <v>655</v>
      </c>
      <c r="K207" s="210" t="s">
        <v>3704</v>
      </c>
      <c r="L207" s="210"/>
      <c r="M207" s="210"/>
      <c r="N207" s="210" t="s">
        <v>437</v>
      </c>
      <c r="O207" s="211">
        <v>349</v>
      </c>
      <c r="P207" s="211">
        <v>166</v>
      </c>
      <c r="Q207" s="211">
        <v>183</v>
      </c>
    </row>
    <row r="208" spans="2:17" x14ac:dyDescent="0.2">
      <c r="B208" s="210" t="s">
        <v>3548</v>
      </c>
      <c r="C208" s="210" t="s">
        <v>51</v>
      </c>
      <c r="D208" s="210" t="s">
        <v>568</v>
      </c>
      <c r="E208" s="210" t="s">
        <v>877</v>
      </c>
      <c r="F208" s="210" t="s">
        <v>50</v>
      </c>
      <c r="G208" s="210" t="s">
        <v>435</v>
      </c>
      <c r="H208" s="210" t="s">
        <v>435</v>
      </c>
      <c r="I208" s="210" t="s">
        <v>435</v>
      </c>
      <c r="J208" s="210" t="s">
        <v>655</v>
      </c>
      <c r="K208" s="210" t="s">
        <v>3705</v>
      </c>
      <c r="L208" s="210"/>
      <c r="M208" s="210"/>
      <c r="N208" s="210" t="s">
        <v>437</v>
      </c>
      <c r="O208" s="211">
        <v>186</v>
      </c>
      <c r="P208" s="211">
        <v>89</v>
      </c>
      <c r="Q208" s="211">
        <v>97</v>
      </c>
    </row>
    <row r="209" spans="2:17" x14ac:dyDescent="0.2">
      <c r="B209" s="210" t="s">
        <v>3548</v>
      </c>
      <c r="C209" s="210" t="s">
        <v>51</v>
      </c>
      <c r="D209" s="210" t="s">
        <v>568</v>
      </c>
      <c r="E209" s="210" t="s">
        <v>877</v>
      </c>
      <c r="F209" s="210" t="s">
        <v>50</v>
      </c>
      <c r="G209" s="210" t="s">
        <v>435</v>
      </c>
      <c r="H209" s="210" t="s">
        <v>435</v>
      </c>
      <c r="I209" s="210" t="s">
        <v>435</v>
      </c>
      <c r="J209" s="210" t="s">
        <v>655</v>
      </c>
      <c r="K209" s="210" t="s">
        <v>3706</v>
      </c>
      <c r="L209" s="210"/>
      <c r="M209" s="210"/>
      <c r="N209" s="210" t="s">
        <v>437</v>
      </c>
      <c r="O209" s="211">
        <v>388</v>
      </c>
      <c r="P209" s="211">
        <v>174</v>
      </c>
      <c r="Q209" s="211">
        <v>214</v>
      </c>
    </row>
    <row r="210" spans="2:17" x14ac:dyDescent="0.2">
      <c r="B210" s="210" t="s">
        <v>3548</v>
      </c>
      <c r="C210" s="210" t="s">
        <v>51</v>
      </c>
      <c r="D210" s="210" t="s">
        <v>568</v>
      </c>
      <c r="E210" s="210" t="s">
        <v>877</v>
      </c>
      <c r="F210" s="210" t="s">
        <v>50</v>
      </c>
      <c r="G210" s="210" t="s">
        <v>435</v>
      </c>
      <c r="H210" s="210" t="s">
        <v>435</v>
      </c>
      <c r="I210" s="210" t="s">
        <v>435</v>
      </c>
      <c r="J210" s="210" t="s">
        <v>655</v>
      </c>
      <c r="K210" s="210" t="s">
        <v>3707</v>
      </c>
      <c r="L210" s="210"/>
      <c r="M210" s="210"/>
      <c r="N210" s="210" t="s">
        <v>437</v>
      </c>
      <c r="O210" s="211">
        <v>160</v>
      </c>
      <c r="P210" s="211">
        <v>82</v>
      </c>
      <c r="Q210" s="211">
        <v>78</v>
      </c>
    </row>
    <row r="211" spans="2:17" x14ac:dyDescent="0.2">
      <c r="B211" s="210" t="s">
        <v>3548</v>
      </c>
      <c r="C211" s="210" t="s">
        <v>51</v>
      </c>
      <c r="D211" s="210" t="s">
        <v>568</v>
      </c>
      <c r="E211" s="210" t="s">
        <v>877</v>
      </c>
      <c r="F211" s="210" t="s">
        <v>50</v>
      </c>
      <c r="G211" s="210" t="s">
        <v>435</v>
      </c>
      <c r="H211" s="210" t="s">
        <v>435</v>
      </c>
      <c r="I211" s="210" t="s">
        <v>435</v>
      </c>
      <c r="J211" s="210" t="s">
        <v>655</v>
      </c>
      <c r="K211" s="210" t="s">
        <v>2381</v>
      </c>
      <c r="L211" s="210"/>
      <c r="M211" s="210"/>
      <c r="N211" s="210" t="s">
        <v>437</v>
      </c>
      <c r="O211" s="211">
        <v>38</v>
      </c>
      <c r="P211" s="211">
        <v>20</v>
      </c>
      <c r="Q211" s="211">
        <v>18</v>
      </c>
    </row>
    <row r="212" spans="2:17" x14ac:dyDescent="0.2">
      <c r="B212" s="210" t="s">
        <v>3548</v>
      </c>
      <c r="C212" s="210" t="s">
        <v>51</v>
      </c>
      <c r="D212" s="210" t="s">
        <v>568</v>
      </c>
      <c r="E212" s="210" t="s">
        <v>877</v>
      </c>
      <c r="F212" s="210" t="s">
        <v>50</v>
      </c>
      <c r="G212" s="210" t="s">
        <v>435</v>
      </c>
      <c r="H212" s="210" t="s">
        <v>435</v>
      </c>
      <c r="I212" s="210" t="s">
        <v>435</v>
      </c>
      <c r="J212" s="210" t="s">
        <v>655</v>
      </c>
      <c r="K212" s="210" t="s">
        <v>3708</v>
      </c>
      <c r="L212" s="210"/>
      <c r="M212" s="210"/>
      <c r="N212" s="210" t="s">
        <v>437</v>
      </c>
      <c r="O212" s="211">
        <v>14</v>
      </c>
      <c r="P212" s="211">
        <v>8</v>
      </c>
      <c r="Q212" s="211">
        <v>6</v>
      </c>
    </row>
    <row r="213" spans="2:17" x14ac:dyDescent="0.2">
      <c r="B213" s="210" t="s">
        <v>3548</v>
      </c>
      <c r="C213" s="210" t="s">
        <v>51</v>
      </c>
      <c r="D213" s="210" t="s">
        <v>568</v>
      </c>
      <c r="E213" s="210" t="s">
        <v>877</v>
      </c>
      <c r="F213" s="210" t="s">
        <v>50</v>
      </c>
      <c r="G213" s="210" t="s">
        <v>435</v>
      </c>
      <c r="H213" s="210" t="s">
        <v>435</v>
      </c>
      <c r="I213" s="210" t="s">
        <v>435</v>
      </c>
      <c r="J213" s="210" t="s">
        <v>657</v>
      </c>
      <c r="K213" s="210" t="s">
        <v>3709</v>
      </c>
      <c r="L213" s="210"/>
      <c r="M213" s="210"/>
      <c r="N213" s="210" t="s">
        <v>437</v>
      </c>
      <c r="O213" s="211">
        <v>241</v>
      </c>
      <c r="P213" s="211">
        <v>111</v>
      </c>
      <c r="Q213" s="211">
        <v>130</v>
      </c>
    </row>
    <row r="214" spans="2:17" x14ac:dyDescent="0.2">
      <c r="B214" s="210" t="s">
        <v>3548</v>
      </c>
      <c r="C214" s="210" t="s">
        <v>51</v>
      </c>
      <c r="D214" s="210" t="s">
        <v>568</v>
      </c>
      <c r="E214" s="210" t="s">
        <v>877</v>
      </c>
      <c r="F214" s="210" t="s">
        <v>50</v>
      </c>
      <c r="G214" s="210" t="s">
        <v>435</v>
      </c>
      <c r="H214" s="210" t="s">
        <v>435</v>
      </c>
      <c r="I214" s="210" t="s">
        <v>435</v>
      </c>
      <c r="J214" s="210" t="s">
        <v>702</v>
      </c>
      <c r="K214" s="210" t="s">
        <v>3710</v>
      </c>
      <c r="L214" s="210"/>
      <c r="M214" s="210"/>
      <c r="N214" s="210" t="s">
        <v>437</v>
      </c>
      <c r="O214" s="211">
        <v>30</v>
      </c>
      <c r="P214" s="211">
        <v>12</v>
      </c>
      <c r="Q214" s="211">
        <v>18</v>
      </c>
    </row>
    <row r="215" spans="2:17" x14ac:dyDescent="0.2">
      <c r="B215" s="210" t="s">
        <v>3548</v>
      </c>
      <c r="C215" s="210" t="s">
        <v>51</v>
      </c>
      <c r="D215" s="210" t="s">
        <v>568</v>
      </c>
      <c r="E215" s="210" t="s">
        <v>877</v>
      </c>
      <c r="F215" s="210" t="s">
        <v>50</v>
      </c>
      <c r="G215" s="210" t="s">
        <v>435</v>
      </c>
      <c r="H215" s="210" t="s">
        <v>435</v>
      </c>
      <c r="I215" s="210" t="s">
        <v>435</v>
      </c>
      <c r="J215" s="210" t="s">
        <v>680</v>
      </c>
      <c r="K215" s="210" t="s">
        <v>3711</v>
      </c>
      <c r="L215" s="210"/>
      <c r="M215" s="210"/>
      <c r="N215" s="210" t="s">
        <v>437</v>
      </c>
      <c r="O215" s="211">
        <v>78</v>
      </c>
      <c r="P215" s="211">
        <v>37</v>
      </c>
      <c r="Q215" s="211">
        <v>41</v>
      </c>
    </row>
    <row r="216" spans="2:17" x14ac:dyDescent="0.2">
      <c r="B216" s="210" t="s">
        <v>3548</v>
      </c>
      <c r="C216" s="210" t="s">
        <v>51</v>
      </c>
      <c r="D216" s="210" t="s">
        <v>568</v>
      </c>
      <c r="E216" s="210" t="s">
        <v>877</v>
      </c>
      <c r="F216" s="210" t="s">
        <v>50</v>
      </c>
      <c r="G216" s="210" t="s">
        <v>435</v>
      </c>
      <c r="H216" s="210" t="s">
        <v>435</v>
      </c>
      <c r="I216" s="210" t="s">
        <v>435</v>
      </c>
      <c r="J216" s="210" t="s">
        <v>702</v>
      </c>
      <c r="K216" s="210" t="s">
        <v>966</v>
      </c>
      <c r="L216" s="210"/>
      <c r="M216" s="210"/>
      <c r="N216" s="210" t="s">
        <v>437</v>
      </c>
      <c r="O216" s="211">
        <v>1</v>
      </c>
      <c r="P216" s="211">
        <v>0</v>
      </c>
      <c r="Q216" s="211">
        <v>1</v>
      </c>
    </row>
    <row r="217" spans="2:17" x14ac:dyDescent="0.2">
      <c r="B217" s="210" t="s">
        <v>3548</v>
      </c>
      <c r="C217" s="210" t="s">
        <v>51</v>
      </c>
      <c r="D217" s="210" t="s">
        <v>568</v>
      </c>
      <c r="E217" s="210" t="s">
        <v>877</v>
      </c>
      <c r="F217" s="210" t="s">
        <v>50</v>
      </c>
      <c r="G217" s="210" t="s">
        <v>435</v>
      </c>
      <c r="H217" s="210" t="s">
        <v>435</v>
      </c>
      <c r="I217" s="210" t="s">
        <v>435</v>
      </c>
      <c r="J217" s="210" t="s">
        <v>702</v>
      </c>
      <c r="K217" s="210" t="s">
        <v>3712</v>
      </c>
      <c r="L217" s="210"/>
      <c r="M217" s="210"/>
      <c r="N217" s="210" t="s">
        <v>437</v>
      </c>
      <c r="O217" s="211">
        <v>27</v>
      </c>
      <c r="P217" s="211">
        <v>12</v>
      </c>
      <c r="Q217" s="211">
        <v>15</v>
      </c>
    </row>
    <row r="218" spans="2:17" x14ac:dyDescent="0.2">
      <c r="B218" s="210" t="s">
        <v>3548</v>
      </c>
      <c r="C218" s="210" t="s">
        <v>51</v>
      </c>
      <c r="D218" s="210" t="s">
        <v>568</v>
      </c>
      <c r="E218" s="210" t="s">
        <v>877</v>
      </c>
      <c r="F218" s="210" t="s">
        <v>50</v>
      </c>
      <c r="G218" s="210" t="s">
        <v>435</v>
      </c>
      <c r="H218" s="210" t="s">
        <v>435</v>
      </c>
      <c r="I218" s="210" t="s">
        <v>435</v>
      </c>
      <c r="J218" s="210" t="s">
        <v>655</v>
      </c>
      <c r="K218" s="210" t="s">
        <v>3713</v>
      </c>
      <c r="L218" s="210"/>
      <c r="M218" s="210"/>
      <c r="N218" s="210" t="s">
        <v>437</v>
      </c>
      <c r="O218" s="211">
        <v>4</v>
      </c>
      <c r="P218" s="211">
        <v>2</v>
      </c>
      <c r="Q218" s="211">
        <v>2</v>
      </c>
    </row>
    <row r="219" spans="2:17" x14ac:dyDescent="0.2">
      <c r="B219" s="210" t="s">
        <v>3548</v>
      </c>
      <c r="C219" s="210" t="s">
        <v>51</v>
      </c>
      <c r="D219" s="210" t="s">
        <v>568</v>
      </c>
      <c r="E219" s="210" t="s">
        <v>877</v>
      </c>
      <c r="F219" s="210" t="s">
        <v>50</v>
      </c>
      <c r="G219" s="210" t="s">
        <v>435</v>
      </c>
      <c r="H219" s="210" t="s">
        <v>435</v>
      </c>
      <c r="I219" s="210" t="s">
        <v>435</v>
      </c>
      <c r="J219" s="210" t="s">
        <v>655</v>
      </c>
      <c r="K219" s="210" t="s">
        <v>3714</v>
      </c>
      <c r="L219" s="210"/>
      <c r="M219" s="210"/>
      <c r="N219" s="210" t="s">
        <v>437</v>
      </c>
      <c r="O219" s="211">
        <v>7</v>
      </c>
      <c r="P219" s="211">
        <v>3</v>
      </c>
      <c r="Q219" s="211">
        <v>4</v>
      </c>
    </row>
    <row r="220" spans="2:17" x14ac:dyDescent="0.2">
      <c r="B220" s="210" t="s">
        <v>3548</v>
      </c>
      <c r="C220" s="210" t="s">
        <v>51</v>
      </c>
      <c r="D220" s="210" t="s">
        <v>568</v>
      </c>
      <c r="E220" s="210" t="s">
        <v>877</v>
      </c>
      <c r="F220" s="210" t="s">
        <v>50</v>
      </c>
      <c r="G220" s="210" t="s">
        <v>435</v>
      </c>
      <c r="H220" s="210" t="s">
        <v>435</v>
      </c>
      <c r="I220" s="210" t="s">
        <v>435</v>
      </c>
      <c r="J220" s="210" t="s">
        <v>680</v>
      </c>
      <c r="K220" s="210" t="s">
        <v>3714</v>
      </c>
      <c r="L220" s="210"/>
      <c r="M220" s="210"/>
      <c r="N220" s="210" t="s">
        <v>437</v>
      </c>
      <c r="O220" s="211">
        <v>11</v>
      </c>
      <c r="P220" s="211">
        <v>6</v>
      </c>
      <c r="Q220" s="211">
        <v>5</v>
      </c>
    </row>
    <row r="221" spans="2:17" x14ac:dyDescent="0.2">
      <c r="B221" s="210" t="s">
        <v>3548</v>
      </c>
      <c r="C221" s="210" t="s">
        <v>51</v>
      </c>
      <c r="D221" s="210" t="s">
        <v>568</v>
      </c>
      <c r="E221" s="210" t="s">
        <v>877</v>
      </c>
      <c r="F221" s="210" t="s">
        <v>50</v>
      </c>
      <c r="G221" s="210" t="s">
        <v>435</v>
      </c>
      <c r="H221" s="210" t="s">
        <v>435</v>
      </c>
      <c r="I221" s="210" t="s">
        <v>435</v>
      </c>
      <c r="J221" s="210" t="s">
        <v>655</v>
      </c>
      <c r="K221" s="210" t="s">
        <v>3715</v>
      </c>
      <c r="L221" s="210"/>
      <c r="M221" s="210"/>
      <c r="N221" s="210" t="s">
        <v>437</v>
      </c>
      <c r="O221" s="211">
        <v>199</v>
      </c>
      <c r="P221" s="211">
        <v>99</v>
      </c>
      <c r="Q221" s="211">
        <v>100</v>
      </c>
    </row>
    <row r="222" spans="2:17" x14ac:dyDescent="0.2">
      <c r="B222" s="210" t="s">
        <v>3548</v>
      </c>
      <c r="C222" s="210" t="s">
        <v>51</v>
      </c>
      <c r="D222" s="210" t="s">
        <v>568</v>
      </c>
      <c r="E222" s="210" t="s">
        <v>877</v>
      </c>
      <c r="F222" s="210" t="s">
        <v>50</v>
      </c>
      <c r="G222" s="210" t="s">
        <v>435</v>
      </c>
      <c r="H222" s="210" t="s">
        <v>435</v>
      </c>
      <c r="I222" s="210" t="s">
        <v>435</v>
      </c>
      <c r="J222" s="210" t="s">
        <v>655</v>
      </c>
      <c r="K222" s="210" t="s">
        <v>1406</v>
      </c>
      <c r="L222" s="210"/>
      <c r="M222" s="210"/>
      <c r="N222" s="210" t="s">
        <v>437</v>
      </c>
      <c r="O222" s="211">
        <v>16</v>
      </c>
      <c r="P222" s="211">
        <v>9</v>
      </c>
      <c r="Q222" s="211">
        <v>7</v>
      </c>
    </row>
    <row r="223" spans="2:17" x14ac:dyDescent="0.2">
      <c r="B223" s="210" t="s">
        <v>3548</v>
      </c>
      <c r="C223" s="210" t="s">
        <v>51</v>
      </c>
      <c r="D223" s="210" t="s">
        <v>568</v>
      </c>
      <c r="E223" s="210" t="s">
        <v>877</v>
      </c>
      <c r="F223" s="210" t="s">
        <v>50</v>
      </c>
      <c r="G223" s="210" t="s">
        <v>435</v>
      </c>
      <c r="H223" s="210" t="s">
        <v>435</v>
      </c>
      <c r="I223" s="210" t="s">
        <v>435</v>
      </c>
      <c r="J223" s="210" t="s">
        <v>655</v>
      </c>
      <c r="K223" s="210" t="s">
        <v>3716</v>
      </c>
      <c r="L223" s="210"/>
      <c r="M223" s="210"/>
      <c r="N223" s="210" t="s">
        <v>437</v>
      </c>
      <c r="O223" s="211">
        <v>114</v>
      </c>
      <c r="P223" s="211">
        <v>61</v>
      </c>
      <c r="Q223" s="211">
        <v>53</v>
      </c>
    </row>
    <row r="224" spans="2:17" x14ac:dyDescent="0.2">
      <c r="B224" s="210" t="s">
        <v>3548</v>
      </c>
      <c r="C224" s="210" t="s">
        <v>51</v>
      </c>
      <c r="D224" s="210" t="s">
        <v>568</v>
      </c>
      <c r="E224" s="210" t="s">
        <v>877</v>
      </c>
      <c r="F224" s="210" t="s">
        <v>50</v>
      </c>
      <c r="G224" s="210" t="s">
        <v>435</v>
      </c>
      <c r="H224" s="210" t="s">
        <v>435</v>
      </c>
      <c r="I224" s="210" t="s">
        <v>435</v>
      </c>
      <c r="J224" s="210" t="s">
        <v>680</v>
      </c>
      <c r="K224" s="210" t="s">
        <v>3716</v>
      </c>
      <c r="L224" s="210"/>
      <c r="M224" s="210"/>
      <c r="N224" s="210" t="s">
        <v>437</v>
      </c>
      <c r="O224" s="211">
        <v>14</v>
      </c>
      <c r="P224" s="211">
        <v>5</v>
      </c>
      <c r="Q224" s="211">
        <v>9</v>
      </c>
    </row>
    <row r="225" spans="2:17" x14ac:dyDescent="0.2">
      <c r="B225" s="210" t="s">
        <v>3548</v>
      </c>
      <c r="C225" s="210" t="s">
        <v>51</v>
      </c>
      <c r="D225" s="210" t="s">
        <v>568</v>
      </c>
      <c r="E225" s="210" t="s">
        <v>877</v>
      </c>
      <c r="F225" s="210" t="s">
        <v>50</v>
      </c>
      <c r="G225" s="210" t="s">
        <v>435</v>
      </c>
      <c r="H225" s="210" t="s">
        <v>435</v>
      </c>
      <c r="I225" s="210" t="s">
        <v>435</v>
      </c>
      <c r="J225" s="210" t="s">
        <v>655</v>
      </c>
      <c r="K225" s="210" t="s">
        <v>3717</v>
      </c>
      <c r="L225" s="210"/>
      <c r="M225" s="210"/>
      <c r="N225" s="210" t="s">
        <v>437</v>
      </c>
      <c r="O225" s="211">
        <v>29</v>
      </c>
      <c r="P225" s="211">
        <v>15</v>
      </c>
      <c r="Q225" s="211">
        <v>14</v>
      </c>
    </row>
    <row r="226" spans="2:17" x14ac:dyDescent="0.2">
      <c r="B226" s="210" t="s">
        <v>3548</v>
      </c>
      <c r="C226" s="210" t="s">
        <v>51</v>
      </c>
      <c r="D226" s="210" t="s">
        <v>568</v>
      </c>
      <c r="E226" s="210" t="s">
        <v>877</v>
      </c>
      <c r="F226" s="210" t="s">
        <v>50</v>
      </c>
      <c r="G226" s="210" t="s">
        <v>435</v>
      </c>
      <c r="H226" s="210" t="s">
        <v>435</v>
      </c>
      <c r="I226" s="210" t="s">
        <v>435</v>
      </c>
      <c r="J226" s="210" t="s">
        <v>702</v>
      </c>
      <c r="K226" s="210" t="s">
        <v>3718</v>
      </c>
      <c r="L226" s="210"/>
      <c r="M226" s="210"/>
      <c r="N226" s="210" t="s">
        <v>437</v>
      </c>
      <c r="O226" s="211">
        <v>66</v>
      </c>
      <c r="P226" s="211">
        <v>36</v>
      </c>
      <c r="Q226" s="211">
        <v>30</v>
      </c>
    </row>
    <row r="227" spans="2:17" x14ac:dyDescent="0.2">
      <c r="B227" s="210" t="s">
        <v>3548</v>
      </c>
      <c r="C227" s="210" t="s">
        <v>51</v>
      </c>
      <c r="D227" s="210" t="s">
        <v>568</v>
      </c>
      <c r="E227" s="210" t="s">
        <v>877</v>
      </c>
      <c r="F227" s="210" t="s">
        <v>50</v>
      </c>
      <c r="G227" s="210" t="s">
        <v>435</v>
      </c>
      <c r="H227" s="210" t="s">
        <v>435</v>
      </c>
      <c r="I227" s="210" t="s">
        <v>435</v>
      </c>
      <c r="J227" s="210" t="s">
        <v>702</v>
      </c>
      <c r="K227" s="210" t="s">
        <v>3719</v>
      </c>
      <c r="L227" s="210"/>
      <c r="M227" s="210"/>
      <c r="N227" s="210" t="s">
        <v>437</v>
      </c>
      <c r="O227" s="211">
        <v>66</v>
      </c>
      <c r="P227" s="211">
        <v>27</v>
      </c>
      <c r="Q227" s="211">
        <v>39</v>
      </c>
    </row>
    <row r="228" spans="2:17" x14ac:dyDescent="0.2">
      <c r="B228" s="210" t="s">
        <v>3548</v>
      </c>
      <c r="C228" s="210" t="s">
        <v>51</v>
      </c>
      <c r="D228" s="210" t="s">
        <v>568</v>
      </c>
      <c r="E228" s="210" t="s">
        <v>877</v>
      </c>
      <c r="F228" s="210" t="s">
        <v>50</v>
      </c>
      <c r="G228" s="210" t="s">
        <v>435</v>
      </c>
      <c r="H228" s="210" t="s">
        <v>435</v>
      </c>
      <c r="I228" s="210" t="s">
        <v>435</v>
      </c>
      <c r="J228" s="210" t="s">
        <v>702</v>
      </c>
      <c r="K228" s="210" t="s">
        <v>3720</v>
      </c>
      <c r="L228" s="210"/>
      <c r="M228" s="210"/>
      <c r="N228" s="210" t="s">
        <v>437</v>
      </c>
      <c r="O228" s="211">
        <v>85</v>
      </c>
      <c r="P228" s="211">
        <v>40</v>
      </c>
      <c r="Q228" s="211">
        <v>45</v>
      </c>
    </row>
    <row r="229" spans="2:17" x14ac:dyDescent="0.2">
      <c r="B229" s="210" t="s">
        <v>3548</v>
      </c>
      <c r="C229" s="210" t="s">
        <v>51</v>
      </c>
      <c r="D229" s="210" t="s">
        <v>568</v>
      </c>
      <c r="E229" s="210" t="s">
        <v>877</v>
      </c>
      <c r="F229" s="210" t="s">
        <v>50</v>
      </c>
      <c r="G229" s="210" t="s">
        <v>435</v>
      </c>
      <c r="H229" s="210" t="s">
        <v>435</v>
      </c>
      <c r="I229" s="210" t="s">
        <v>435</v>
      </c>
      <c r="J229" s="210" t="s">
        <v>702</v>
      </c>
      <c r="K229" s="210" t="s">
        <v>3721</v>
      </c>
      <c r="L229" s="210"/>
      <c r="M229" s="210"/>
      <c r="N229" s="210" t="s">
        <v>437</v>
      </c>
      <c r="O229" s="211">
        <v>143</v>
      </c>
      <c r="P229" s="211">
        <v>67</v>
      </c>
      <c r="Q229" s="211">
        <v>76</v>
      </c>
    </row>
    <row r="230" spans="2:17" x14ac:dyDescent="0.2">
      <c r="B230" s="210" t="s">
        <v>3548</v>
      </c>
      <c r="C230" s="210" t="s">
        <v>51</v>
      </c>
      <c r="D230" s="210" t="s">
        <v>568</v>
      </c>
      <c r="E230" s="210" t="s">
        <v>877</v>
      </c>
      <c r="F230" s="210" t="s">
        <v>50</v>
      </c>
      <c r="G230" s="210" t="s">
        <v>435</v>
      </c>
      <c r="H230" s="210" t="s">
        <v>435</v>
      </c>
      <c r="I230" s="210" t="s">
        <v>435</v>
      </c>
      <c r="J230" s="210" t="s">
        <v>702</v>
      </c>
      <c r="K230" s="210" t="s">
        <v>3722</v>
      </c>
      <c r="L230" s="210"/>
      <c r="M230" s="210"/>
      <c r="N230" s="210" t="s">
        <v>437</v>
      </c>
      <c r="O230" s="211">
        <v>94</v>
      </c>
      <c r="P230" s="211">
        <v>45</v>
      </c>
      <c r="Q230" s="211">
        <v>49</v>
      </c>
    </row>
    <row r="231" spans="2:17" x14ac:dyDescent="0.2">
      <c r="B231" s="210" t="s">
        <v>3548</v>
      </c>
      <c r="C231" s="210" t="s">
        <v>51</v>
      </c>
      <c r="D231" s="210" t="s">
        <v>568</v>
      </c>
      <c r="E231" s="210" t="s">
        <v>877</v>
      </c>
      <c r="F231" s="210" t="s">
        <v>50</v>
      </c>
      <c r="G231" s="210" t="s">
        <v>435</v>
      </c>
      <c r="H231" s="210" t="s">
        <v>435</v>
      </c>
      <c r="I231" s="210" t="s">
        <v>435</v>
      </c>
      <c r="J231" s="210" t="s">
        <v>702</v>
      </c>
      <c r="K231" s="210" t="s">
        <v>3723</v>
      </c>
      <c r="L231" s="210"/>
      <c r="M231" s="210"/>
      <c r="N231" s="210" t="s">
        <v>437</v>
      </c>
      <c r="O231" s="211">
        <v>56</v>
      </c>
      <c r="P231" s="211">
        <v>24</v>
      </c>
      <c r="Q231" s="211">
        <v>32</v>
      </c>
    </row>
    <row r="232" spans="2:17" x14ac:dyDescent="0.2">
      <c r="B232" s="210" t="s">
        <v>3548</v>
      </c>
      <c r="C232" s="210" t="s">
        <v>51</v>
      </c>
      <c r="D232" s="210" t="s">
        <v>568</v>
      </c>
      <c r="E232" s="210" t="s">
        <v>877</v>
      </c>
      <c r="F232" s="210" t="s">
        <v>50</v>
      </c>
      <c r="G232" s="210" t="s">
        <v>435</v>
      </c>
      <c r="H232" s="210" t="s">
        <v>435</v>
      </c>
      <c r="I232" s="210" t="s">
        <v>435</v>
      </c>
      <c r="J232" s="210" t="s">
        <v>702</v>
      </c>
      <c r="K232" s="210" t="s">
        <v>3724</v>
      </c>
      <c r="L232" s="210"/>
      <c r="M232" s="210"/>
      <c r="N232" s="210" t="s">
        <v>437</v>
      </c>
      <c r="O232" s="211">
        <v>28</v>
      </c>
      <c r="P232" s="211">
        <v>10</v>
      </c>
      <c r="Q232" s="211">
        <v>18</v>
      </c>
    </row>
    <row r="233" spans="2:17" x14ac:dyDescent="0.2">
      <c r="B233" s="210" t="s">
        <v>3548</v>
      </c>
      <c r="C233" s="210" t="s">
        <v>51</v>
      </c>
      <c r="D233" s="210" t="s">
        <v>568</v>
      </c>
      <c r="E233" s="210" t="s">
        <v>877</v>
      </c>
      <c r="F233" s="210" t="s">
        <v>50</v>
      </c>
      <c r="G233" s="210" t="s">
        <v>435</v>
      </c>
      <c r="H233" s="210" t="s">
        <v>435</v>
      </c>
      <c r="I233" s="210" t="s">
        <v>435</v>
      </c>
      <c r="J233" s="210" t="s">
        <v>702</v>
      </c>
      <c r="K233" s="210" t="s">
        <v>3725</v>
      </c>
      <c r="L233" s="210"/>
      <c r="M233" s="210"/>
      <c r="N233" s="210" t="s">
        <v>437</v>
      </c>
      <c r="O233" s="211">
        <v>43</v>
      </c>
      <c r="P233" s="211">
        <v>21</v>
      </c>
      <c r="Q233" s="211">
        <v>22</v>
      </c>
    </row>
    <row r="234" spans="2:17" x14ac:dyDescent="0.2">
      <c r="B234" s="210" t="s">
        <v>3548</v>
      </c>
      <c r="C234" s="210" t="s">
        <v>51</v>
      </c>
      <c r="D234" s="210" t="s">
        <v>568</v>
      </c>
      <c r="E234" s="210" t="s">
        <v>877</v>
      </c>
      <c r="F234" s="210" t="s">
        <v>50</v>
      </c>
      <c r="G234" s="210" t="s">
        <v>435</v>
      </c>
      <c r="H234" s="210" t="s">
        <v>435</v>
      </c>
      <c r="I234" s="210" t="s">
        <v>435</v>
      </c>
      <c r="J234" s="210" t="s">
        <v>655</v>
      </c>
      <c r="K234" s="210" t="s">
        <v>3726</v>
      </c>
      <c r="L234" s="210"/>
      <c r="M234" s="210"/>
      <c r="N234" s="210" t="s">
        <v>437</v>
      </c>
      <c r="O234" s="211">
        <v>34</v>
      </c>
      <c r="P234" s="211">
        <v>15</v>
      </c>
      <c r="Q234" s="211">
        <v>19</v>
      </c>
    </row>
    <row r="235" spans="2:17" x14ac:dyDescent="0.2">
      <c r="B235" s="210" t="s">
        <v>3548</v>
      </c>
      <c r="C235" s="210" t="s">
        <v>51</v>
      </c>
      <c r="D235" s="210" t="s">
        <v>568</v>
      </c>
      <c r="E235" s="210" t="s">
        <v>877</v>
      </c>
      <c r="F235" s="210" t="s">
        <v>50</v>
      </c>
      <c r="G235" s="210" t="s">
        <v>435</v>
      </c>
      <c r="H235" s="210" t="s">
        <v>435</v>
      </c>
      <c r="I235" s="210" t="s">
        <v>435</v>
      </c>
      <c r="J235" s="210" t="s">
        <v>655</v>
      </c>
      <c r="K235" s="210" t="s">
        <v>3727</v>
      </c>
      <c r="L235" s="210"/>
      <c r="M235" s="210"/>
      <c r="N235" s="210" t="s">
        <v>437</v>
      </c>
      <c r="O235" s="211">
        <v>35</v>
      </c>
      <c r="P235" s="211">
        <v>14</v>
      </c>
      <c r="Q235" s="211">
        <v>21</v>
      </c>
    </row>
    <row r="236" spans="2:17" x14ac:dyDescent="0.2">
      <c r="B236" s="210" t="s">
        <v>3548</v>
      </c>
      <c r="C236" s="210" t="s">
        <v>51</v>
      </c>
      <c r="D236" s="210" t="s">
        <v>568</v>
      </c>
      <c r="E236" s="210" t="s">
        <v>877</v>
      </c>
      <c r="F236" s="210" t="s">
        <v>50</v>
      </c>
      <c r="G236" s="210" t="s">
        <v>435</v>
      </c>
      <c r="H236" s="210" t="s">
        <v>435</v>
      </c>
      <c r="I236" s="210" t="s">
        <v>435</v>
      </c>
      <c r="J236" s="210" t="s">
        <v>702</v>
      </c>
      <c r="K236" s="210" t="s">
        <v>3728</v>
      </c>
      <c r="L236" s="210"/>
      <c r="M236" s="210"/>
      <c r="N236" s="210" t="s">
        <v>437</v>
      </c>
      <c r="O236" s="211">
        <v>146</v>
      </c>
      <c r="P236" s="211">
        <v>66</v>
      </c>
      <c r="Q236" s="211">
        <v>80</v>
      </c>
    </row>
    <row r="237" spans="2:17" x14ac:dyDescent="0.2">
      <c r="B237" s="210" t="s">
        <v>3548</v>
      </c>
      <c r="C237" s="210" t="s">
        <v>51</v>
      </c>
      <c r="D237" s="210" t="s">
        <v>568</v>
      </c>
      <c r="E237" s="210" t="s">
        <v>877</v>
      </c>
      <c r="F237" s="210" t="s">
        <v>50</v>
      </c>
      <c r="G237" s="210" t="s">
        <v>435</v>
      </c>
      <c r="H237" s="210" t="s">
        <v>435</v>
      </c>
      <c r="I237" s="210" t="s">
        <v>435</v>
      </c>
      <c r="J237" s="210" t="s">
        <v>655</v>
      </c>
      <c r="K237" s="210" t="s">
        <v>3729</v>
      </c>
      <c r="L237" s="210"/>
      <c r="M237" s="210"/>
      <c r="N237" s="210" t="s">
        <v>437</v>
      </c>
      <c r="O237" s="211">
        <v>253</v>
      </c>
      <c r="P237" s="211">
        <v>110</v>
      </c>
      <c r="Q237" s="211">
        <v>143</v>
      </c>
    </row>
    <row r="238" spans="2:17" x14ac:dyDescent="0.2">
      <c r="B238" s="210" t="s">
        <v>3548</v>
      </c>
      <c r="C238" s="210" t="s">
        <v>51</v>
      </c>
      <c r="D238" s="210" t="s">
        <v>568</v>
      </c>
      <c r="E238" s="210" t="s">
        <v>877</v>
      </c>
      <c r="F238" s="210" t="s">
        <v>50</v>
      </c>
      <c r="G238" s="210" t="s">
        <v>435</v>
      </c>
      <c r="H238" s="210" t="s">
        <v>435</v>
      </c>
      <c r="I238" s="210" t="s">
        <v>435</v>
      </c>
      <c r="J238" s="210" t="s">
        <v>655</v>
      </c>
      <c r="K238" s="210" t="s">
        <v>3730</v>
      </c>
      <c r="L238" s="210"/>
      <c r="M238" s="210"/>
      <c r="N238" s="210" t="s">
        <v>437</v>
      </c>
      <c r="O238" s="211">
        <v>480</v>
      </c>
      <c r="P238" s="211">
        <v>231</v>
      </c>
      <c r="Q238" s="211">
        <v>249</v>
      </c>
    </row>
    <row r="239" spans="2:17" x14ac:dyDescent="0.2">
      <c r="B239" s="210" t="s">
        <v>3548</v>
      </c>
      <c r="C239" s="210" t="s">
        <v>51</v>
      </c>
      <c r="D239" s="210" t="s">
        <v>568</v>
      </c>
      <c r="E239" s="210" t="s">
        <v>877</v>
      </c>
      <c r="F239" s="210" t="s">
        <v>50</v>
      </c>
      <c r="G239" s="210" t="s">
        <v>435</v>
      </c>
      <c r="H239" s="210" t="s">
        <v>435</v>
      </c>
      <c r="I239" s="210" t="s">
        <v>435</v>
      </c>
      <c r="J239" s="210" t="s">
        <v>680</v>
      </c>
      <c r="K239" s="210" t="s">
        <v>3730</v>
      </c>
      <c r="L239" s="210"/>
      <c r="M239" s="210"/>
      <c r="N239" s="210" t="s">
        <v>437</v>
      </c>
      <c r="O239" s="211">
        <v>116</v>
      </c>
      <c r="P239" s="211">
        <v>52</v>
      </c>
      <c r="Q239" s="211">
        <v>64</v>
      </c>
    </row>
    <row r="240" spans="2:17" x14ac:dyDescent="0.2">
      <c r="B240" s="210" t="s">
        <v>3548</v>
      </c>
      <c r="C240" s="210" t="s">
        <v>51</v>
      </c>
      <c r="D240" s="210" t="s">
        <v>568</v>
      </c>
      <c r="E240" s="210" t="s">
        <v>877</v>
      </c>
      <c r="F240" s="210" t="s">
        <v>50</v>
      </c>
      <c r="G240" s="210" t="s">
        <v>435</v>
      </c>
      <c r="H240" s="210" t="s">
        <v>435</v>
      </c>
      <c r="I240" s="210" t="s">
        <v>435</v>
      </c>
      <c r="J240" s="210" t="s">
        <v>702</v>
      </c>
      <c r="K240" s="210" t="s">
        <v>3731</v>
      </c>
      <c r="L240" s="210"/>
      <c r="M240" s="210"/>
      <c r="N240" s="210" t="s">
        <v>437</v>
      </c>
      <c r="O240" s="211">
        <v>198</v>
      </c>
      <c r="P240" s="211">
        <v>95</v>
      </c>
      <c r="Q240" s="211">
        <v>103</v>
      </c>
    </row>
    <row r="241" spans="2:17" x14ac:dyDescent="0.2">
      <c r="B241" s="210" t="s">
        <v>3548</v>
      </c>
      <c r="C241" s="210" t="s">
        <v>51</v>
      </c>
      <c r="D241" s="210" t="s">
        <v>568</v>
      </c>
      <c r="E241" s="210" t="s">
        <v>877</v>
      </c>
      <c r="F241" s="210" t="s">
        <v>50</v>
      </c>
      <c r="G241" s="210" t="s">
        <v>435</v>
      </c>
      <c r="H241" s="210" t="s">
        <v>435</v>
      </c>
      <c r="I241" s="210" t="s">
        <v>435</v>
      </c>
      <c r="J241" s="210" t="s">
        <v>655</v>
      </c>
      <c r="K241" s="210" t="s">
        <v>3732</v>
      </c>
      <c r="L241" s="210"/>
      <c r="M241" s="210"/>
      <c r="N241" s="210" t="s">
        <v>437</v>
      </c>
      <c r="O241" s="211">
        <v>43</v>
      </c>
      <c r="P241" s="211">
        <v>19</v>
      </c>
      <c r="Q241" s="211">
        <v>24</v>
      </c>
    </row>
    <row r="242" spans="2:17" x14ac:dyDescent="0.2">
      <c r="B242" s="210" t="s">
        <v>3548</v>
      </c>
      <c r="C242" s="210" t="s">
        <v>51</v>
      </c>
      <c r="D242" s="210" t="s">
        <v>568</v>
      </c>
      <c r="E242" s="210" t="s">
        <v>877</v>
      </c>
      <c r="F242" s="210" t="s">
        <v>50</v>
      </c>
      <c r="G242" s="210" t="s">
        <v>435</v>
      </c>
      <c r="H242" s="210" t="s">
        <v>435</v>
      </c>
      <c r="I242" s="210" t="s">
        <v>435</v>
      </c>
      <c r="J242" s="210" t="s">
        <v>657</v>
      </c>
      <c r="K242" s="210" t="s">
        <v>1001</v>
      </c>
      <c r="L242" s="210"/>
      <c r="M242" s="210"/>
      <c r="N242" s="210" t="s">
        <v>437</v>
      </c>
      <c r="O242" s="211">
        <v>47</v>
      </c>
      <c r="P242" s="211">
        <v>14</v>
      </c>
      <c r="Q242" s="211">
        <v>33</v>
      </c>
    </row>
    <row r="243" spans="2:17" x14ac:dyDescent="0.2">
      <c r="B243" s="210" t="s">
        <v>3548</v>
      </c>
      <c r="C243" s="210" t="s">
        <v>51</v>
      </c>
      <c r="D243" s="210" t="s">
        <v>568</v>
      </c>
      <c r="E243" s="210" t="s">
        <v>877</v>
      </c>
      <c r="F243" s="210" t="s">
        <v>50</v>
      </c>
      <c r="G243" s="210" t="s">
        <v>435</v>
      </c>
      <c r="H243" s="210" t="s">
        <v>435</v>
      </c>
      <c r="I243" s="210" t="s">
        <v>435</v>
      </c>
      <c r="J243" s="210" t="s">
        <v>655</v>
      </c>
      <c r="K243" s="210" t="s">
        <v>3733</v>
      </c>
      <c r="L243" s="210"/>
      <c r="M243" s="210"/>
      <c r="N243" s="210" t="s">
        <v>437</v>
      </c>
      <c r="O243" s="211">
        <v>16</v>
      </c>
      <c r="P243" s="211">
        <v>7</v>
      </c>
      <c r="Q243" s="211">
        <v>9</v>
      </c>
    </row>
    <row r="244" spans="2:17" x14ac:dyDescent="0.2">
      <c r="B244" s="210" t="s">
        <v>3548</v>
      </c>
      <c r="C244" s="210" t="s">
        <v>51</v>
      </c>
      <c r="D244" s="210" t="s">
        <v>568</v>
      </c>
      <c r="E244" s="210" t="s">
        <v>877</v>
      </c>
      <c r="F244" s="210" t="s">
        <v>50</v>
      </c>
      <c r="G244" s="210" t="s">
        <v>435</v>
      </c>
      <c r="H244" s="210" t="s">
        <v>435</v>
      </c>
      <c r="I244" s="210" t="s">
        <v>435</v>
      </c>
      <c r="J244" s="210" t="s">
        <v>655</v>
      </c>
      <c r="K244" s="210" t="s">
        <v>3459</v>
      </c>
      <c r="L244" s="210"/>
      <c r="M244" s="210"/>
      <c r="N244" s="210" t="s">
        <v>437</v>
      </c>
      <c r="O244" s="211">
        <v>25</v>
      </c>
      <c r="P244" s="211">
        <v>13</v>
      </c>
      <c r="Q244" s="211">
        <v>12</v>
      </c>
    </row>
    <row r="245" spans="2:17" x14ac:dyDescent="0.2">
      <c r="B245" s="210" t="s">
        <v>3548</v>
      </c>
      <c r="C245" s="210" t="s">
        <v>51</v>
      </c>
      <c r="D245" s="210" t="s">
        <v>568</v>
      </c>
      <c r="E245" s="210" t="s">
        <v>877</v>
      </c>
      <c r="F245" s="210" t="s">
        <v>50</v>
      </c>
      <c r="G245" s="210" t="s">
        <v>435</v>
      </c>
      <c r="H245" s="210" t="s">
        <v>435</v>
      </c>
      <c r="I245" s="210" t="s">
        <v>435</v>
      </c>
      <c r="J245" s="210" t="s">
        <v>655</v>
      </c>
      <c r="K245" s="210" t="s">
        <v>3734</v>
      </c>
      <c r="L245" s="210"/>
      <c r="M245" s="210"/>
      <c r="N245" s="210" t="s">
        <v>437</v>
      </c>
      <c r="O245" s="211">
        <v>15</v>
      </c>
      <c r="P245" s="211">
        <v>10</v>
      </c>
      <c r="Q245" s="211">
        <v>5</v>
      </c>
    </row>
    <row r="246" spans="2:17" x14ac:dyDescent="0.2">
      <c r="B246" s="210" t="s">
        <v>3548</v>
      </c>
      <c r="C246" s="210" t="s">
        <v>51</v>
      </c>
      <c r="D246" s="210" t="s">
        <v>568</v>
      </c>
      <c r="E246" s="210" t="s">
        <v>877</v>
      </c>
      <c r="F246" s="210" t="s">
        <v>50</v>
      </c>
      <c r="G246" s="210" t="s">
        <v>435</v>
      </c>
      <c r="H246" s="210" t="s">
        <v>435</v>
      </c>
      <c r="I246" s="210" t="s">
        <v>435</v>
      </c>
      <c r="J246" s="210" t="s">
        <v>670</v>
      </c>
      <c r="K246" s="210" t="s">
        <v>3735</v>
      </c>
      <c r="L246" s="210"/>
      <c r="M246" s="210"/>
      <c r="N246" s="210" t="s">
        <v>437</v>
      </c>
      <c r="O246" s="211">
        <v>48</v>
      </c>
      <c r="P246" s="211">
        <v>26</v>
      </c>
      <c r="Q246" s="211">
        <v>22</v>
      </c>
    </row>
    <row r="247" spans="2:17" x14ac:dyDescent="0.2">
      <c r="B247" s="210" t="s">
        <v>3548</v>
      </c>
      <c r="C247" s="210" t="s">
        <v>51</v>
      </c>
      <c r="D247" s="210" t="s">
        <v>568</v>
      </c>
      <c r="E247" s="210" t="s">
        <v>877</v>
      </c>
      <c r="F247" s="210" t="s">
        <v>50</v>
      </c>
      <c r="G247" s="210" t="s">
        <v>435</v>
      </c>
      <c r="H247" s="210" t="s">
        <v>435</v>
      </c>
      <c r="I247" s="210" t="s">
        <v>435</v>
      </c>
      <c r="J247" s="210" t="s">
        <v>655</v>
      </c>
      <c r="K247" s="210" t="s">
        <v>1692</v>
      </c>
      <c r="L247" s="210"/>
      <c r="M247" s="210"/>
      <c r="N247" s="210" t="s">
        <v>437</v>
      </c>
      <c r="O247" s="211">
        <v>6</v>
      </c>
      <c r="P247" s="211">
        <v>4</v>
      </c>
      <c r="Q247" s="211">
        <v>2</v>
      </c>
    </row>
    <row r="248" spans="2:17" x14ac:dyDescent="0.2">
      <c r="B248" s="210" t="s">
        <v>3548</v>
      </c>
      <c r="C248" s="210" t="s">
        <v>51</v>
      </c>
      <c r="D248" s="210" t="s">
        <v>568</v>
      </c>
      <c r="E248" s="210" t="s">
        <v>877</v>
      </c>
      <c r="F248" s="210" t="s">
        <v>50</v>
      </c>
      <c r="G248" s="210" t="s">
        <v>435</v>
      </c>
      <c r="H248" s="210" t="s">
        <v>435</v>
      </c>
      <c r="I248" s="210" t="s">
        <v>435</v>
      </c>
      <c r="J248" s="210" t="s">
        <v>1501</v>
      </c>
      <c r="K248" s="210" t="s">
        <v>3736</v>
      </c>
      <c r="L248" s="210"/>
      <c r="M248" s="210"/>
      <c r="N248" s="210" t="s">
        <v>437</v>
      </c>
      <c r="O248" s="211">
        <v>40</v>
      </c>
      <c r="P248" s="211">
        <v>19</v>
      </c>
      <c r="Q248" s="211">
        <v>21</v>
      </c>
    </row>
    <row r="249" spans="2:17" x14ac:dyDescent="0.2">
      <c r="B249" s="210" t="s">
        <v>3548</v>
      </c>
      <c r="C249" s="210" t="s">
        <v>51</v>
      </c>
      <c r="D249" s="210" t="s">
        <v>568</v>
      </c>
      <c r="E249" s="210" t="s">
        <v>877</v>
      </c>
      <c r="F249" s="210" t="s">
        <v>50</v>
      </c>
      <c r="G249" s="210" t="s">
        <v>435</v>
      </c>
      <c r="H249" s="210" t="s">
        <v>435</v>
      </c>
      <c r="I249" s="210" t="s">
        <v>435</v>
      </c>
      <c r="J249" s="210" t="s">
        <v>655</v>
      </c>
      <c r="K249" s="210" t="s">
        <v>3737</v>
      </c>
      <c r="L249" s="210"/>
      <c r="M249" s="210"/>
      <c r="N249" s="210" t="s">
        <v>437</v>
      </c>
      <c r="O249" s="211">
        <v>6</v>
      </c>
      <c r="P249" s="211">
        <v>4</v>
      </c>
      <c r="Q249" s="211">
        <v>2</v>
      </c>
    </row>
    <row r="250" spans="2:17" x14ac:dyDescent="0.2">
      <c r="B250" s="210" t="s">
        <v>3548</v>
      </c>
      <c r="C250" s="210" t="s">
        <v>51</v>
      </c>
      <c r="D250" s="210" t="s">
        <v>568</v>
      </c>
      <c r="E250" s="210" t="s">
        <v>877</v>
      </c>
      <c r="F250" s="210" t="s">
        <v>50</v>
      </c>
      <c r="G250" s="210" t="s">
        <v>435</v>
      </c>
      <c r="H250" s="210" t="s">
        <v>435</v>
      </c>
      <c r="I250" s="210" t="s">
        <v>435</v>
      </c>
      <c r="J250" s="210" t="s">
        <v>655</v>
      </c>
      <c r="K250" s="210" t="s">
        <v>3738</v>
      </c>
      <c r="L250" s="210"/>
      <c r="M250" s="210"/>
      <c r="N250" s="210" t="s">
        <v>437</v>
      </c>
      <c r="O250" s="211">
        <v>187</v>
      </c>
      <c r="P250" s="211">
        <v>87</v>
      </c>
      <c r="Q250" s="211">
        <v>100</v>
      </c>
    </row>
    <row r="251" spans="2:17" x14ac:dyDescent="0.2">
      <c r="B251" s="210" t="s">
        <v>3548</v>
      </c>
      <c r="C251" s="210" t="s">
        <v>51</v>
      </c>
      <c r="D251" s="210" t="s">
        <v>568</v>
      </c>
      <c r="E251" s="210" t="s">
        <v>52</v>
      </c>
      <c r="F251" s="210"/>
      <c r="G251" s="210" t="s">
        <v>435</v>
      </c>
      <c r="H251" s="210" t="s">
        <v>3739</v>
      </c>
      <c r="I251" s="210"/>
      <c r="J251" s="210"/>
      <c r="K251" s="210"/>
      <c r="L251" s="210"/>
      <c r="M251" s="210"/>
      <c r="N251" s="210" t="s">
        <v>437</v>
      </c>
      <c r="O251" s="211">
        <v>586</v>
      </c>
      <c r="P251" s="211">
        <v>295</v>
      </c>
      <c r="Q251" s="211">
        <v>291</v>
      </c>
    </row>
    <row r="252" spans="2:17" x14ac:dyDescent="0.2">
      <c r="B252" s="210" t="s">
        <v>3548</v>
      </c>
      <c r="C252" s="210" t="s">
        <v>51</v>
      </c>
      <c r="D252" s="210" t="s">
        <v>568</v>
      </c>
      <c r="E252" s="210" t="s">
        <v>53</v>
      </c>
      <c r="F252" s="210"/>
      <c r="G252" s="210" t="s">
        <v>435</v>
      </c>
      <c r="H252" s="210" t="s">
        <v>3740</v>
      </c>
      <c r="I252" s="210"/>
      <c r="J252" s="210"/>
      <c r="K252" s="210"/>
      <c r="L252" s="210"/>
      <c r="M252" s="210"/>
      <c r="N252" s="210" t="s">
        <v>437</v>
      </c>
      <c r="O252" s="211">
        <v>554</v>
      </c>
      <c r="P252" s="211">
        <v>286</v>
      </c>
      <c r="Q252" s="211">
        <v>268</v>
      </c>
    </row>
    <row r="253" spans="2:17" x14ac:dyDescent="0.2">
      <c r="B253" s="210" t="s">
        <v>3548</v>
      </c>
      <c r="C253" s="210" t="s">
        <v>51</v>
      </c>
      <c r="D253" s="210" t="s">
        <v>568</v>
      </c>
      <c r="E253" s="210" t="s">
        <v>56</v>
      </c>
      <c r="F253" s="210"/>
      <c r="G253" s="210" t="s">
        <v>435</v>
      </c>
      <c r="H253" s="210" t="s">
        <v>3741</v>
      </c>
      <c r="I253" s="210"/>
      <c r="J253" s="210"/>
      <c r="K253" s="210"/>
      <c r="L253" s="210"/>
      <c r="M253" s="210"/>
      <c r="N253" s="210" t="s">
        <v>437</v>
      </c>
      <c r="O253" s="211">
        <v>1022</v>
      </c>
      <c r="P253" s="211">
        <v>492</v>
      </c>
      <c r="Q253" s="211">
        <v>530</v>
      </c>
    </row>
    <row r="254" spans="2:17" x14ac:dyDescent="0.2">
      <c r="B254" s="210"/>
      <c r="C254" s="210"/>
      <c r="D254" s="210"/>
      <c r="E254" s="210"/>
      <c r="F254" s="210"/>
      <c r="G254" s="210"/>
      <c r="H254" s="210"/>
      <c r="I254" s="210"/>
      <c r="J254" s="210"/>
      <c r="K254" s="210"/>
      <c r="L254" s="210"/>
      <c r="M254" s="210"/>
      <c r="N254" s="210"/>
      <c r="O254" s="211"/>
      <c r="P254" s="211"/>
      <c r="Q254" s="211"/>
    </row>
    <row r="255" spans="2:17" x14ac:dyDescent="0.2">
      <c r="B255" s="204" t="s">
        <v>3548</v>
      </c>
      <c r="C255" s="204" t="s">
        <v>52</v>
      </c>
      <c r="D255" s="204"/>
      <c r="E255" s="204"/>
      <c r="F255" s="204"/>
      <c r="G255" s="204" t="s">
        <v>3742</v>
      </c>
      <c r="H255" s="204"/>
      <c r="I255" s="204"/>
      <c r="J255" s="205"/>
      <c r="K255" s="204"/>
      <c r="L255" s="204"/>
      <c r="M255" s="204"/>
      <c r="N255" s="204"/>
      <c r="O255" s="206">
        <v>11888</v>
      </c>
      <c r="P255" s="206">
        <v>5712</v>
      </c>
      <c r="Q255" s="206">
        <v>6176</v>
      </c>
    </row>
    <row r="256" spans="2:17" x14ac:dyDescent="0.2">
      <c r="B256" s="207" t="s">
        <v>3548</v>
      </c>
      <c r="C256" s="207" t="s">
        <v>52</v>
      </c>
      <c r="D256" s="207" t="s">
        <v>568</v>
      </c>
      <c r="E256" s="207"/>
      <c r="F256" s="207"/>
      <c r="G256" s="207" t="s">
        <v>3551</v>
      </c>
      <c r="H256" s="207"/>
      <c r="I256" s="207"/>
      <c r="J256" s="208"/>
      <c r="K256" s="207"/>
      <c r="L256" s="207"/>
      <c r="M256" s="207"/>
      <c r="N256" s="207" t="s">
        <v>434</v>
      </c>
      <c r="O256" s="209">
        <v>11888</v>
      </c>
      <c r="P256" s="209">
        <v>5712</v>
      </c>
      <c r="Q256" s="209">
        <v>6176</v>
      </c>
    </row>
    <row r="257" spans="2:17" x14ac:dyDescent="0.2">
      <c r="B257" s="210" t="s">
        <v>3548</v>
      </c>
      <c r="C257" s="210" t="s">
        <v>52</v>
      </c>
      <c r="D257" s="210" t="s">
        <v>568</v>
      </c>
      <c r="E257" s="210" t="s">
        <v>877</v>
      </c>
      <c r="F257" s="210"/>
      <c r="G257" s="210" t="s">
        <v>435</v>
      </c>
      <c r="H257" s="210" t="s">
        <v>3552</v>
      </c>
      <c r="I257" s="210"/>
      <c r="J257" s="210"/>
      <c r="K257" s="210"/>
      <c r="L257" s="210"/>
      <c r="M257" s="210"/>
      <c r="N257" s="210" t="s">
        <v>434</v>
      </c>
      <c r="O257" s="211">
        <v>10400</v>
      </c>
      <c r="P257" s="211">
        <v>4905</v>
      </c>
      <c r="Q257" s="211">
        <v>5495</v>
      </c>
    </row>
    <row r="258" spans="2:17" x14ac:dyDescent="0.2">
      <c r="B258" s="210" t="s">
        <v>3548</v>
      </c>
      <c r="C258" s="210" t="s">
        <v>52</v>
      </c>
      <c r="D258" s="210" t="s">
        <v>568</v>
      </c>
      <c r="E258" s="210" t="s">
        <v>877</v>
      </c>
      <c r="F258" s="210" t="s">
        <v>50</v>
      </c>
      <c r="G258" s="210" t="s">
        <v>435</v>
      </c>
      <c r="H258" s="210" t="s">
        <v>435</v>
      </c>
      <c r="I258" s="210" t="s">
        <v>3553</v>
      </c>
      <c r="J258" s="210"/>
      <c r="K258" s="210"/>
      <c r="L258" s="210"/>
      <c r="M258" s="210"/>
      <c r="N258" s="210" t="s">
        <v>434</v>
      </c>
      <c r="O258" s="211">
        <v>10400</v>
      </c>
      <c r="P258" s="211">
        <v>4905</v>
      </c>
      <c r="Q258" s="211">
        <v>5495</v>
      </c>
    </row>
    <row r="259" spans="2:17" x14ac:dyDescent="0.2">
      <c r="B259" s="210" t="s">
        <v>3548</v>
      </c>
      <c r="C259" s="210" t="s">
        <v>52</v>
      </c>
      <c r="D259" s="210" t="s">
        <v>568</v>
      </c>
      <c r="E259" s="210" t="s">
        <v>877</v>
      </c>
      <c r="F259" s="210" t="s">
        <v>50</v>
      </c>
      <c r="G259" s="210" t="s">
        <v>435</v>
      </c>
      <c r="H259" s="210" t="s">
        <v>435</v>
      </c>
      <c r="I259" s="210" t="s">
        <v>435</v>
      </c>
      <c r="J259" s="210" t="s">
        <v>659</v>
      </c>
      <c r="K259" s="210" t="s">
        <v>3107</v>
      </c>
      <c r="L259" s="210"/>
      <c r="M259" s="210"/>
      <c r="N259" s="210" t="s">
        <v>437</v>
      </c>
      <c r="O259" s="211">
        <v>15</v>
      </c>
      <c r="P259" s="211">
        <v>7</v>
      </c>
      <c r="Q259" s="211">
        <v>8</v>
      </c>
    </row>
    <row r="260" spans="2:17" x14ac:dyDescent="0.2">
      <c r="B260" s="210" t="s">
        <v>3548</v>
      </c>
      <c r="C260" s="210" t="s">
        <v>52</v>
      </c>
      <c r="D260" s="210" t="s">
        <v>568</v>
      </c>
      <c r="E260" s="210" t="s">
        <v>877</v>
      </c>
      <c r="F260" s="210" t="s">
        <v>50</v>
      </c>
      <c r="G260" s="210" t="s">
        <v>435</v>
      </c>
      <c r="H260" s="210" t="s">
        <v>435</v>
      </c>
      <c r="I260" s="210" t="s">
        <v>435</v>
      </c>
      <c r="J260" s="210" t="s">
        <v>655</v>
      </c>
      <c r="K260" s="210" t="s">
        <v>3743</v>
      </c>
      <c r="L260" s="210"/>
      <c r="M260" s="210"/>
      <c r="N260" s="210" t="s">
        <v>437</v>
      </c>
      <c r="O260" s="211">
        <v>113</v>
      </c>
      <c r="P260" s="211">
        <v>52</v>
      </c>
      <c r="Q260" s="211">
        <v>61</v>
      </c>
    </row>
    <row r="261" spans="2:17" x14ac:dyDescent="0.2">
      <c r="B261" s="210" t="s">
        <v>3548</v>
      </c>
      <c r="C261" s="210" t="s">
        <v>52</v>
      </c>
      <c r="D261" s="210" t="s">
        <v>568</v>
      </c>
      <c r="E261" s="210" t="s">
        <v>877</v>
      </c>
      <c r="F261" s="210" t="s">
        <v>50</v>
      </c>
      <c r="G261" s="210" t="s">
        <v>435</v>
      </c>
      <c r="H261" s="210" t="s">
        <v>435</v>
      </c>
      <c r="I261" s="210" t="s">
        <v>435</v>
      </c>
      <c r="J261" s="210" t="s">
        <v>659</v>
      </c>
      <c r="K261" s="210" t="s">
        <v>2913</v>
      </c>
      <c r="L261" s="210"/>
      <c r="M261" s="210"/>
      <c r="N261" s="210" t="s">
        <v>437</v>
      </c>
      <c r="O261" s="211">
        <v>24</v>
      </c>
      <c r="P261" s="211">
        <v>8</v>
      </c>
      <c r="Q261" s="211">
        <v>16</v>
      </c>
    </row>
    <row r="262" spans="2:17" x14ac:dyDescent="0.2">
      <c r="B262" s="210" t="s">
        <v>3548</v>
      </c>
      <c r="C262" s="210" t="s">
        <v>52</v>
      </c>
      <c r="D262" s="210" t="s">
        <v>568</v>
      </c>
      <c r="E262" s="210" t="s">
        <v>877</v>
      </c>
      <c r="F262" s="210" t="s">
        <v>50</v>
      </c>
      <c r="G262" s="210" t="s">
        <v>435</v>
      </c>
      <c r="H262" s="210" t="s">
        <v>435</v>
      </c>
      <c r="I262" s="210" t="s">
        <v>435</v>
      </c>
      <c r="J262" s="210" t="s">
        <v>655</v>
      </c>
      <c r="K262" s="210" t="s">
        <v>3744</v>
      </c>
      <c r="L262" s="210"/>
      <c r="M262" s="210"/>
      <c r="N262" s="210" t="s">
        <v>437</v>
      </c>
      <c r="O262" s="211">
        <v>75</v>
      </c>
      <c r="P262" s="211">
        <v>39</v>
      </c>
      <c r="Q262" s="211">
        <v>36</v>
      </c>
    </row>
    <row r="263" spans="2:17" x14ac:dyDescent="0.2">
      <c r="B263" s="210" t="s">
        <v>3548</v>
      </c>
      <c r="C263" s="210" t="s">
        <v>52</v>
      </c>
      <c r="D263" s="210" t="s">
        <v>568</v>
      </c>
      <c r="E263" s="210" t="s">
        <v>877</v>
      </c>
      <c r="F263" s="210" t="s">
        <v>50</v>
      </c>
      <c r="G263" s="210" t="s">
        <v>435</v>
      </c>
      <c r="H263" s="210" t="s">
        <v>435</v>
      </c>
      <c r="I263" s="210" t="s">
        <v>435</v>
      </c>
      <c r="J263" s="210" t="s">
        <v>655</v>
      </c>
      <c r="K263" s="210" t="s">
        <v>3745</v>
      </c>
      <c r="L263" s="210"/>
      <c r="M263" s="210"/>
      <c r="N263" s="210" t="s">
        <v>437</v>
      </c>
      <c r="O263" s="211">
        <v>10</v>
      </c>
      <c r="P263" s="211">
        <v>6</v>
      </c>
      <c r="Q263" s="211">
        <v>4</v>
      </c>
    </row>
    <row r="264" spans="2:17" x14ac:dyDescent="0.2">
      <c r="B264" s="210" t="s">
        <v>3548</v>
      </c>
      <c r="C264" s="210" t="s">
        <v>52</v>
      </c>
      <c r="D264" s="210" t="s">
        <v>568</v>
      </c>
      <c r="E264" s="210" t="s">
        <v>877</v>
      </c>
      <c r="F264" s="210" t="s">
        <v>50</v>
      </c>
      <c r="G264" s="210" t="s">
        <v>435</v>
      </c>
      <c r="H264" s="210" t="s">
        <v>435</v>
      </c>
      <c r="I264" s="210" t="s">
        <v>435</v>
      </c>
      <c r="J264" s="210" t="s">
        <v>655</v>
      </c>
      <c r="K264" s="210" t="s">
        <v>3746</v>
      </c>
      <c r="L264" s="210"/>
      <c r="M264" s="210"/>
      <c r="N264" s="210" t="s">
        <v>437</v>
      </c>
      <c r="O264" s="211">
        <v>103</v>
      </c>
      <c r="P264" s="211">
        <v>48</v>
      </c>
      <c r="Q264" s="211">
        <v>55</v>
      </c>
    </row>
    <row r="265" spans="2:17" x14ac:dyDescent="0.2">
      <c r="B265" s="210" t="s">
        <v>3548</v>
      </c>
      <c r="C265" s="210" t="s">
        <v>52</v>
      </c>
      <c r="D265" s="210" t="s">
        <v>568</v>
      </c>
      <c r="E265" s="210" t="s">
        <v>877</v>
      </c>
      <c r="F265" s="210" t="s">
        <v>50</v>
      </c>
      <c r="G265" s="210" t="s">
        <v>435</v>
      </c>
      <c r="H265" s="210" t="s">
        <v>435</v>
      </c>
      <c r="I265" s="210" t="s">
        <v>435</v>
      </c>
      <c r="J265" s="210" t="s">
        <v>655</v>
      </c>
      <c r="K265" s="210" t="s">
        <v>3422</v>
      </c>
      <c r="L265" s="210"/>
      <c r="M265" s="210"/>
      <c r="N265" s="210" t="s">
        <v>437</v>
      </c>
      <c r="O265" s="211">
        <v>135</v>
      </c>
      <c r="P265" s="211">
        <v>57</v>
      </c>
      <c r="Q265" s="211">
        <v>78</v>
      </c>
    </row>
    <row r="266" spans="2:17" x14ac:dyDescent="0.2">
      <c r="B266" s="210" t="s">
        <v>3548</v>
      </c>
      <c r="C266" s="210" t="s">
        <v>52</v>
      </c>
      <c r="D266" s="210" t="s">
        <v>568</v>
      </c>
      <c r="E266" s="210" t="s">
        <v>877</v>
      </c>
      <c r="F266" s="210" t="s">
        <v>50</v>
      </c>
      <c r="G266" s="210" t="s">
        <v>435</v>
      </c>
      <c r="H266" s="210" t="s">
        <v>435</v>
      </c>
      <c r="I266" s="210" t="s">
        <v>435</v>
      </c>
      <c r="J266" s="210" t="s">
        <v>655</v>
      </c>
      <c r="K266" s="210" t="s">
        <v>3747</v>
      </c>
      <c r="L266" s="210"/>
      <c r="M266" s="210"/>
      <c r="N266" s="210" t="s">
        <v>437</v>
      </c>
      <c r="O266" s="211">
        <v>72</v>
      </c>
      <c r="P266" s="211">
        <v>33</v>
      </c>
      <c r="Q266" s="211">
        <v>39</v>
      </c>
    </row>
    <row r="267" spans="2:17" x14ac:dyDescent="0.2">
      <c r="B267" s="210" t="s">
        <v>3548</v>
      </c>
      <c r="C267" s="210" t="s">
        <v>52</v>
      </c>
      <c r="D267" s="210" t="s">
        <v>568</v>
      </c>
      <c r="E267" s="210" t="s">
        <v>877</v>
      </c>
      <c r="F267" s="210" t="s">
        <v>50</v>
      </c>
      <c r="G267" s="210" t="s">
        <v>435</v>
      </c>
      <c r="H267" s="210" t="s">
        <v>435</v>
      </c>
      <c r="I267" s="210" t="s">
        <v>435</v>
      </c>
      <c r="J267" s="210" t="s">
        <v>655</v>
      </c>
      <c r="K267" s="210" t="s">
        <v>3748</v>
      </c>
      <c r="L267" s="210"/>
      <c r="M267" s="210"/>
      <c r="N267" s="210" t="s">
        <v>437</v>
      </c>
      <c r="O267" s="211">
        <v>63</v>
      </c>
      <c r="P267" s="211">
        <v>23</v>
      </c>
      <c r="Q267" s="211">
        <v>40</v>
      </c>
    </row>
    <row r="268" spans="2:17" x14ac:dyDescent="0.2">
      <c r="B268" s="210" t="s">
        <v>3548</v>
      </c>
      <c r="C268" s="210" t="s">
        <v>52</v>
      </c>
      <c r="D268" s="210" t="s">
        <v>568</v>
      </c>
      <c r="E268" s="210" t="s">
        <v>877</v>
      </c>
      <c r="F268" s="210" t="s">
        <v>50</v>
      </c>
      <c r="G268" s="210" t="s">
        <v>435</v>
      </c>
      <c r="H268" s="210" t="s">
        <v>435</v>
      </c>
      <c r="I268" s="210" t="s">
        <v>435</v>
      </c>
      <c r="J268" s="210" t="s">
        <v>655</v>
      </c>
      <c r="K268" s="210" t="s">
        <v>3749</v>
      </c>
      <c r="L268" s="210"/>
      <c r="M268" s="210"/>
      <c r="N268" s="210" t="s">
        <v>437</v>
      </c>
      <c r="O268" s="211">
        <v>483</v>
      </c>
      <c r="P268" s="211">
        <v>229</v>
      </c>
      <c r="Q268" s="211">
        <v>254</v>
      </c>
    </row>
    <row r="269" spans="2:17" x14ac:dyDescent="0.2">
      <c r="B269" s="210" t="s">
        <v>3548</v>
      </c>
      <c r="C269" s="210" t="s">
        <v>52</v>
      </c>
      <c r="D269" s="210" t="s">
        <v>568</v>
      </c>
      <c r="E269" s="210" t="s">
        <v>877</v>
      </c>
      <c r="F269" s="210" t="s">
        <v>50</v>
      </c>
      <c r="G269" s="210" t="s">
        <v>435</v>
      </c>
      <c r="H269" s="210" t="s">
        <v>435</v>
      </c>
      <c r="I269" s="210" t="s">
        <v>435</v>
      </c>
      <c r="J269" s="210" t="s">
        <v>655</v>
      </c>
      <c r="K269" s="210" t="s">
        <v>3750</v>
      </c>
      <c r="L269" s="210"/>
      <c r="M269" s="210"/>
      <c r="N269" s="210" t="s">
        <v>437</v>
      </c>
      <c r="O269" s="211">
        <v>116</v>
      </c>
      <c r="P269" s="211">
        <v>52</v>
      </c>
      <c r="Q269" s="211">
        <v>64</v>
      </c>
    </row>
    <row r="270" spans="2:17" x14ac:dyDescent="0.2">
      <c r="B270" s="210" t="s">
        <v>3548</v>
      </c>
      <c r="C270" s="210" t="s">
        <v>52</v>
      </c>
      <c r="D270" s="210" t="s">
        <v>568</v>
      </c>
      <c r="E270" s="210" t="s">
        <v>877</v>
      </c>
      <c r="F270" s="210" t="s">
        <v>50</v>
      </c>
      <c r="G270" s="210" t="s">
        <v>435</v>
      </c>
      <c r="H270" s="210" t="s">
        <v>435</v>
      </c>
      <c r="I270" s="210" t="s">
        <v>435</v>
      </c>
      <c r="J270" s="210" t="s">
        <v>655</v>
      </c>
      <c r="K270" s="210" t="s">
        <v>3751</v>
      </c>
      <c r="L270" s="210"/>
      <c r="M270" s="210"/>
      <c r="N270" s="210" t="s">
        <v>437</v>
      </c>
      <c r="O270" s="211">
        <v>3</v>
      </c>
      <c r="P270" s="211">
        <v>0</v>
      </c>
      <c r="Q270" s="211">
        <v>3</v>
      </c>
    </row>
    <row r="271" spans="2:17" x14ac:dyDescent="0.2">
      <c r="B271" s="210" t="s">
        <v>3548</v>
      </c>
      <c r="C271" s="210" t="s">
        <v>52</v>
      </c>
      <c r="D271" s="210" t="s">
        <v>568</v>
      </c>
      <c r="E271" s="210" t="s">
        <v>877</v>
      </c>
      <c r="F271" s="210" t="s">
        <v>50</v>
      </c>
      <c r="G271" s="210" t="s">
        <v>435</v>
      </c>
      <c r="H271" s="210" t="s">
        <v>435</v>
      </c>
      <c r="I271" s="210" t="s">
        <v>435</v>
      </c>
      <c r="J271" s="210" t="s">
        <v>655</v>
      </c>
      <c r="K271" s="210" t="s">
        <v>3752</v>
      </c>
      <c r="L271" s="210"/>
      <c r="M271" s="210"/>
      <c r="N271" s="210" t="s">
        <v>437</v>
      </c>
      <c r="O271" s="211">
        <v>8</v>
      </c>
      <c r="P271" s="211">
        <v>6</v>
      </c>
      <c r="Q271" s="211">
        <v>2</v>
      </c>
    </row>
    <row r="272" spans="2:17" x14ac:dyDescent="0.2">
      <c r="B272" s="210" t="s">
        <v>3548</v>
      </c>
      <c r="C272" s="210" t="s">
        <v>52</v>
      </c>
      <c r="D272" s="210" t="s">
        <v>568</v>
      </c>
      <c r="E272" s="210" t="s">
        <v>877</v>
      </c>
      <c r="F272" s="210" t="s">
        <v>50</v>
      </c>
      <c r="G272" s="210" t="s">
        <v>435</v>
      </c>
      <c r="H272" s="210" t="s">
        <v>435</v>
      </c>
      <c r="I272" s="210" t="s">
        <v>435</v>
      </c>
      <c r="J272" s="210" t="s">
        <v>655</v>
      </c>
      <c r="K272" s="210" t="s">
        <v>3753</v>
      </c>
      <c r="L272" s="210"/>
      <c r="M272" s="210"/>
      <c r="N272" s="210" t="s">
        <v>437</v>
      </c>
      <c r="O272" s="211">
        <v>86</v>
      </c>
      <c r="P272" s="211">
        <v>38</v>
      </c>
      <c r="Q272" s="211">
        <v>48</v>
      </c>
    </row>
    <row r="273" spans="2:17" x14ac:dyDescent="0.2">
      <c r="B273" s="210" t="s">
        <v>3548</v>
      </c>
      <c r="C273" s="210" t="s">
        <v>52</v>
      </c>
      <c r="D273" s="210" t="s">
        <v>568</v>
      </c>
      <c r="E273" s="210" t="s">
        <v>877</v>
      </c>
      <c r="F273" s="210" t="s">
        <v>50</v>
      </c>
      <c r="G273" s="210" t="s">
        <v>435</v>
      </c>
      <c r="H273" s="210" t="s">
        <v>435</v>
      </c>
      <c r="I273" s="210" t="s">
        <v>435</v>
      </c>
      <c r="J273" s="210" t="s">
        <v>655</v>
      </c>
      <c r="K273" s="210" t="s">
        <v>1925</v>
      </c>
      <c r="L273" s="210"/>
      <c r="M273" s="210"/>
      <c r="N273" s="210" t="s">
        <v>437</v>
      </c>
      <c r="O273" s="211">
        <v>62</v>
      </c>
      <c r="P273" s="211">
        <v>29</v>
      </c>
      <c r="Q273" s="211">
        <v>33</v>
      </c>
    </row>
    <row r="274" spans="2:17" x14ac:dyDescent="0.2">
      <c r="B274" s="210" t="s">
        <v>3548</v>
      </c>
      <c r="C274" s="210" t="s">
        <v>52</v>
      </c>
      <c r="D274" s="210" t="s">
        <v>568</v>
      </c>
      <c r="E274" s="210" t="s">
        <v>877</v>
      </c>
      <c r="F274" s="210" t="s">
        <v>50</v>
      </c>
      <c r="G274" s="210" t="s">
        <v>435</v>
      </c>
      <c r="H274" s="210" t="s">
        <v>435</v>
      </c>
      <c r="I274" s="210" t="s">
        <v>435</v>
      </c>
      <c r="J274" s="210" t="s">
        <v>680</v>
      </c>
      <c r="K274" s="210" t="s">
        <v>3754</v>
      </c>
      <c r="L274" s="210"/>
      <c r="M274" s="210"/>
      <c r="N274" s="210" t="s">
        <v>437</v>
      </c>
      <c r="O274" s="211">
        <v>5</v>
      </c>
      <c r="P274" s="211">
        <v>3</v>
      </c>
      <c r="Q274" s="211">
        <v>2</v>
      </c>
    </row>
    <row r="275" spans="2:17" x14ac:dyDescent="0.2">
      <c r="B275" s="210" t="s">
        <v>3548</v>
      </c>
      <c r="C275" s="210" t="s">
        <v>52</v>
      </c>
      <c r="D275" s="210" t="s">
        <v>568</v>
      </c>
      <c r="E275" s="210" t="s">
        <v>877</v>
      </c>
      <c r="F275" s="210" t="s">
        <v>50</v>
      </c>
      <c r="G275" s="210" t="s">
        <v>435</v>
      </c>
      <c r="H275" s="210" t="s">
        <v>435</v>
      </c>
      <c r="I275" s="210" t="s">
        <v>435</v>
      </c>
      <c r="J275" s="210" t="s">
        <v>655</v>
      </c>
      <c r="K275" s="210" t="s">
        <v>1183</v>
      </c>
      <c r="L275" s="210"/>
      <c r="M275" s="210"/>
      <c r="N275" s="210" t="s">
        <v>437</v>
      </c>
      <c r="O275" s="211">
        <v>64</v>
      </c>
      <c r="P275" s="211">
        <v>30</v>
      </c>
      <c r="Q275" s="211">
        <v>34</v>
      </c>
    </row>
    <row r="276" spans="2:17" x14ac:dyDescent="0.2">
      <c r="B276" s="210" t="s">
        <v>3548</v>
      </c>
      <c r="C276" s="210" t="s">
        <v>52</v>
      </c>
      <c r="D276" s="210" t="s">
        <v>568</v>
      </c>
      <c r="E276" s="210" t="s">
        <v>877</v>
      </c>
      <c r="F276" s="210" t="s">
        <v>50</v>
      </c>
      <c r="G276" s="210" t="s">
        <v>435</v>
      </c>
      <c r="H276" s="210" t="s">
        <v>435</v>
      </c>
      <c r="I276" s="210" t="s">
        <v>435</v>
      </c>
      <c r="J276" s="210" t="s">
        <v>655</v>
      </c>
      <c r="K276" s="210" t="s">
        <v>865</v>
      </c>
      <c r="L276" s="210"/>
      <c r="M276" s="210"/>
      <c r="N276" s="210" t="s">
        <v>437</v>
      </c>
      <c r="O276" s="211">
        <v>22</v>
      </c>
      <c r="P276" s="211">
        <v>11</v>
      </c>
      <c r="Q276" s="211">
        <v>11</v>
      </c>
    </row>
    <row r="277" spans="2:17" x14ac:dyDescent="0.2">
      <c r="B277" s="210" t="s">
        <v>3548</v>
      </c>
      <c r="C277" s="210" t="s">
        <v>52</v>
      </c>
      <c r="D277" s="210" t="s">
        <v>568</v>
      </c>
      <c r="E277" s="210" t="s">
        <v>877</v>
      </c>
      <c r="F277" s="210" t="s">
        <v>50</v>
      </c>
      <c r="G277" s="210" t="s">
        <v>435</v>
      </c>
      <c r="H277" s="210" t="s">
        <v>435</v>
      </c>
      <c r="I277" s="210" t="s">
        <v>435</v>
      </c>
      <c r="J277" s="210" t="s">
        <v>702</v>
      </c>
      <c r="K277" s="210" t="s">
        <v>3755</v>
      </c>
      <c r="L277" s="210"/>
      <c r="M277" s="210"/>
      <c r="N277" s="210" t="s">
        <v>437</v>
      </c>
      <c r="O277" s="211">
        <v>23</v>
      </c>
      <c r="P277" s="211">
        <v>10</v>
      </c>
      <c r="Q277" s="211">
        <v>13</v>
      </c>
    </row>
    <row r="278" spans="2:17" x14ac:dyDescent="0.2">
      <c r="B278" s="210" t="s">
        <v>3548</v>
      </c>
      <c r="C278" s="210" t="s">
        <v>52</v>
      </c>
      <c r="D278" s="210" t="s">
        <v>568</v>
      </c>
      <c r="E278" s="210" t="s">
        <v>877</v>
      </c>
      <c r="F278" s="210" t="s">
        <v>50</v>
      </c>
      <c r="G278" s="210" t="s">
        <v>435</v>
      </c>
      <c r="H278" s="210" t="s">
        <v>435</v>
      </c>
      <c r="I278" s="210" t="s">
        <v>435</v>
      </c>
      <c r="J278" s="210" t="s">
        <v>655</v>
      </c>
      <c r="K278" s="210" t="s">
        <v>3756</v>
      </c>
      <c r="L278" s="210"/>
      <c r="M278" s="210"/>
      <c r="N278" s="210" t="s">
        <v>437</v>
      </c>
      <c r="O278" s="211">
        <v>271</v>
      </c>
      <c r="P278" s="211">
        <v>135</v>
      </c>
      <c r="Q278" s="211">
        <v>136</v>
      </c>
    </row>
    <row r="279" spans="2:17" x14ac:dyDescent="0.2">
      <c r="B279" s="210" t="s">
        <v>3548</v>
      </c>
      <c r="C279" s="210" t="s">
        <v>52</v>
      </c>
      <c r="D279" s="210" t="s">
        <v>568</v>
      </c>
      <c r="E279" s="210" t="s">
        <v>877</v>
      </c>
      <c r="F279" s="210" t="s">
        <v>50</v>
      </c>
      <c r="G279" s="210" t="s">
        <v>435</v>
      </c>
      <c r="H279" s="210" t="s">
        <v>435</v>
      </c>
      <c r="I279" s="210" t="s">
        <v>435</v>
      </c>
      <c r="J279" s="210" t="s">
        <v>655</v>
      </c>
      <c r="K279" s="210" t="s">
        <v>3757</v>
      </c>
      <c r="L279" s="210"/>
      <c r="M279" s="210"/>
      <c r="N279" s="210" t="s">
        <v>437</v>
      </c>
      <c r="O279" s="211">
        <v>91</v>
      </c>
      <c r="P279" s="211">
        <v>44</v>
      </c>
      <c r="Q279" s="211">
        <v>47</v>
      </c>
    </row>
    <row r="280" spans="2:17" x14ac:dyDescent="0.2">
      <c r="B280" s="210" t="s">
        <v>3548</v>
      </c>
      <c r="C280" s="210" t="s">
        <v>52</v>
      </c>
      <c r="D280" s="210" t="s">
        <v>568</v>
      </c>
      <c r="E280" s="210" t="s">
        <v>877</v>
      </c>
      <c r="F280" s="210" t="s">
        <v>50</v>
      </c>
      <c r="G280" s="210" t="s">
        <v>435</v>
      </c>
      <c r="H280" s="210" t="s">
        <v>435</v>
      </c>
      <c r="I280" s="210" t="s">
        <v>435</v>
      </c>
      <c r="J280" s="210" t="s">
        <v>655</v>
      </c>
      <c r="K280" s="210" t="s">
        <v>3758</v>
      </c>
      <c r="L280" s="210"/>
      <c r="M280" s="210"/>
      <c r="N280" s="210" t="s">
        <v>437</v>
      </c>
      <c r="O280" s="211">
        <v>47</v>
      </c>
      <c r="P280" s="211">
        <v>21</v>
      </c>
      <c r="Q280" s="211">
        <v>26</v>
      </c>
    </row>
    <row r="281" spans="2:17" x14ac:dyDescent="0.2">
      <c r="B281" s="210" t="s">
        <v>3548</v>
      </c>
      <c r="C281" s="210" t="s">
        <v>52</v>
      </c>
      <c r="D281" s="210" t="s">
        <v>568</v>
      </c>
      <c r="E281" s="210" t="s">
        <v>877</v>
      </c>
      <c r="F281" s="210" t="s">
        <v>50</v>
      </c>
      <c r="G281" s="210" t="s">
        <v>435</v>
      </c>
      <c r="H281" s="210" t="s">
        <v>435</v>
      </c>
      <c r="I281" s="210" t="s">
        <v>435</v>
      </c>
      <c r="J281" s="210" t="s">
        <v>655</v>
      </c>
      <c r="K281" s="210" t="s">
        <v>3759</v>
      </c>
      <c r="L281" s="210"/>
      <c r="M281" s="210"/>
      <c r="N281" s="210" t="s">
        <v>437</v>
      </c>
      <c r="O281" s="211">
        <v>9</v>
      </c>
      <c r="P281" s="211">
        <v>3</v>
      </c>
      <c r="Q281" s="211">
        <v>6</v>
      </c>
    </row>
    <row r="282" spans="2:17" x14ac:dyDescent="0.2">
      <c r="B282" s="210" t="s">
        <v>3548</v>
      </c>
      <c r="C282" s="210" t="s">
        <v>52</v>
      </c>
      <c r="D282" s="210" t="s">
        <v>568</v>
      </c>
      <c r="E282" s="210" t="s">
        <v>877</v>
      </c>
      <c r="F282" s="210" t="s">
        <v>50</v>
      </c>
      <c r="G282" s="210" t="s">
        <v>435</v>
      </c>
      <c r="H282" s="210" t="s">
        <v>435</v>
      </c>
      <c r="I282" s="210" t="s">
        <v>435</v>
      </c>
      <c r="J282" s="210" t="s">
        <v>655</v>
      </c>
      <c r="K282" s="210" t="s">
        <v>3760</v>
      </c>
      <c r="L282" s="210"/>
      <c r="M282" s="210"/>
      <c r="N282" s="210" t="s">
        <v>437</v>
      </c>
      <c r="O282" s="211">
        <v>1</v>
      </c>
      <c r="P282" s="211">
        <v>0</v>
      </c>
      <c r="Q282" s="211">
        <v>1</v>
      </c>
    </row>
    <row r="283" spans="2:17" x14ac:dyDescent="0.2">
      <c r="B283" s="210" t="s">
        <v>3548</v>
      </c>
      <c r="C283" s="210" t="s">
        <v>52</v>
      </c>
      <c r="D283" s="210" t="s">
        <v>568</v>
      </c>
      <c r="E283" s="210" t="s">
        <v>877</v>
      </c>
      <c r="F283" s="210" t="s">
        <v>50</v>
      </c>
      <c r="G283" s="210" t="s">
        <v>435</v>
      </c>
      <c r="H283" s="210" t="s">
        <v>435</v>
      </c>
      <c r="I283" s="210" t="s">
        <v>435</v>
      </c>
      <c r="J283" s="210" t="s">
        <v>655</v>
      </c>
      <c r="K283" s="210" t="s">
        <v>3761</v>
      </c>
      <c r="L283" s="210"/>
      <c r="M283" s="210"/>
      <c r="N283" s="210" t="s">
        <v>437</v>
      </c>
      <c r="O283" s="211">
        <v>46</v>
      </c>
      <c r="P283" s="211">
        <v>20</v>
      </c>
      <c r="Q283" s="211">
        <v>26</v>
      </c>
    </row>
    <row r="284" spans="2:17" x14ac:dyDescent="0.2">
      <c r="B284" s="210" t="s">
        <v>3548</v>
      </c>
      <c r="C284" s="210" t="s">
        <v>52</v>
      </c>
      <c r="D284" s="210" t="s">
        <v>568</v>
      </c>
      <c r="E284" s="210" t="s">
        <v>877</v>
      </c>
      <c r="F284" s="210" t="s">
        <v>50</v>
      </c>
      <c r="G284" s="210" t="s">
        <v>435</v>
      </c>
      <c r="H284" s="210" t="s">
        <v>435</v>
      </c>
      <c r="I284" s="210" t="s">
        <v>435</v>
      </c>
      <c r="J284" s="210" t="s">
        <v>655</v>
      </c>
      <c r="K284" s="210" t="s">
        <v>3762</v>
      </c>
      <c r="L284" s="210"/>
      <c r="M284" s="210"/>
      <c r="N284" s="210" t="s">
        <v>437</v>
      </c>
      <c r="O284" s="211">
        <v>3</v>
      </c>
      <c r="P284" s="211">
        <v>1</v>
      </c>
      <c r="Q284" s="211">
        <v>2</v>
      </c>
    </row>
    <row r="285" spans="2:17" x14ac:dyDescent="0.2">
      <c r="B285" s="210" t="s">
        <v>3548</v>
      </c>
      <c r="C285" s="210" t="s">
        <v>52</v>
      </c>
      <c r="D285" s="210" t="s">
        <v>568</v>
      </c>
      <c r="E285" s="210" t="s">
        <v>877</v>
      </c>
      <c r="F285" s="210" t="s">
        <v>50</v>
      </c>
      <c r="G285" s="210" t="s">
        <v>435</v>
      </c>
      <c r="H285" s="210" t="s">
        <v>435</v>
      </c>
      <c r="I285" s="210" t="s">
        <v>435</v>
      </c>
      <c r="J285" s="210" t="s">
        <v>655</v>
      </c>
      <c r="K285" s="210" t="s">
        <v>3763</v>
      </c>
      <c r="L285" s="210"/>
      <c r="M285" s="210"/>
      <c r="N285" s="210" t="s">
        <v>437</v>
      </c>
      <c r="O285" s="211">
        <v>8</v>
      </c>
      <c r="P285" s="211">
        <v>2</v>
      </c>
      <c r="Q285" s="211">
        <v>6</v>
      </c>
    </row>
    <row r="286" spans="2:17" x14ac:dyDescent="0.2">
      <c r="B286" s="210" t="s">
        <v>3548</v>
      </c>
      <c r="C286" s="210" t="s">
        <v>52</v>
      </c>
      <c r="D286" s="210" t="s">
        <v>568</v>
      </c>
      <c r="E286" s="210" t="s">
        <v>877</v>
      </c>
      <c r="F286" s="210" t="s">
        <v>50</v>
      </c>
      <c r="G286" s="210" t="s">
        <v>435</v>
      </c>
      <c r="H286" s="210" t="s">
        <v>435</v>
      </c>
      <c r="I286" s="210" t="s">
        <v>435</v>
      </c>
      <c r="J286" s="210" t="s">
        <v>655</v>
      </c>
      <c r="K286" s="210" t="s">
        <v>3764</v>
      </c>
      <c r="L286" s="210"/>
      <c r="M286" s="210"/>
      <c r="N286" s="210" t="s">
        <v>437</v>
      </c>
      <c r="O286" s="211">
        <v>3</v>
      </c>
      <c r="P286" s="211">
        <v>3</v>
      </c>
      <c r="Q286" s="211">
        <v>0</v>
      </c>
    </row>
    <row r="287" spans="2:17" x14ac:dyDescent="0.2">
      <c r="B287" s="210" t="s">
        <v>3548</v>
      </c>
      <c r="C287" s="210" t="s">
        <v>52</v>
      </c>
      <c r="D287" s="210" t="s">
        <v>568</v>
      </c>
      <c r="E287" s="210" t="s">
        <v>877</v>
      </c>
      <c r="F287" s="210" t="s">
        <v>50</v>
      </c>
      <c r="G287" s="210" t="s">
        <v>435</v>
      </c>
      <c r="H287" s="210" t="s">
        <v>435</v>
      </c>
      <c r="I287" s="210" t="s">
        <v>435</v>
      </c>
      <c r="J287" s="210" t="s">
        <v>655</v>
      </c>
      <c r="K287" s="210" t="s">
        <v>3765</v>
      </c>
      <c r="L287" s="210"/>
      <c r="M287" s="210"/>
      <c r="N287" s="210" t="s">
        <v>437</v>
      </c>
      <c r="O287" s="211">
        <v>23</v>
      </c>
      <c r="P287" s="211">
        <v>15</v>
      </c>
      <c r="Q287" s="211">
        <v>8</v>
      </c>
    </row>
    <row r="288" spans="2:17" x14ac:dyDescent="0.2">
      <c r="B288" s="210" t="s">
        <v>3548</v>
      </c>
      <c r="C288" s="210" t="s">
        <v>52</v>
      </c>
      <c r="D288" s="210" t="s">
        <v>568</v>
      </c>
      <c r="E288" s="210" t="s">
        <v>877</v>
      </c>
      <c r="F288" s="210" t="s">
        <v>50</v>
      </c>
      <c r="G288" s="210" t="s">
        <v>435</v>
      </c>
      <c r="H288" s="210" t="s">
        <v>435</v>
      </c>
      <c r="I288" s="210" t="s">
        <v>435</v>
      </c>
      <c r="J288" s="210" t="s">
        <v>655</v>
      </c>
      <c r="K288" s="210" t="s">
        <v>3766</v>
      </c>
      <c r="L288" s="210"/>
      <c r="M288" s="210"/>
      <c r="N288" s="210" t="s">
        <v>437</v>
      </c>
      <c r="O288" s="211">
        <v>26</v>
      </c>
      <c r="P288" s="211">
        <v>12</v>
      </c>
      <c r="Q288" s="211">
        <v>14</v>
      </c>
    </row>
    <row r="289" spans="2:17" x14ac:dyDescent="0.2">
      <c r="B289" s="210" t="s">
        <v>3548</v>
      </c>
      <c r="C289" s="210" t="s">
        <v>52</v>
      </c>
      <c r="D289" s="210" t="s">
        <v>568</v>
      </c>
      <c r="E289" s="210" t="s">
        <v>877</v>
      </c>
      <c r="F289" s="210" t="s">
        <v>50</v>
      </c>
      <c r="G289" s="210" t="s">
        <v>435</v>
      </c>
      <c r="H289" s="210" t="s">
        <v>435</v>
      </c>
      <c r="I289" s="210" t="s">
        <v>435</v>
      </c>
      <c r="J289" s="210" t="s">
        <v>655</v>
      </c>
      <c r="K289" s="210" t="s">
        <v>1187</v>
      </c>
      <c r="L289" s="210"/>
      <c r="M289" s="210"/>
      <c r="N289" s="210" t="s">
        <v>437</v>
      </c>
      <c r="O289" s="211">
        <v>83</v>
      </c>
      <c r="P289" s="211">
        <v>33</v>
      </c>
      <c r="Q289" s="211">
        <v>50</v>
      </c>
    </row>
    <row r="290" spans="2:17" x14ac:dyDescent="0.2">
      <c r="B290" s="210" t="s">
        <v>3548</v>
      </c>
      <c r="C290" s="210" t="s">
        <v>52</v>
      </c>
      <c r="D290" s="210" t="s">
        <v>568</v>
      </c>
      <c r="E290" s="210" t="s">
        <v>877</v>
      </c>
      <c r="F290" s="210" t="s">
        <v>50</v>
      </c>
      <c r="G290" s="210" t="s">
        <v>435</v>
      </c>
      <c r="H290" s="210" t="s">
        <v>435</v>
      </c>
      <c r="I290" s="210" t="s">
        <v>435</v>
      </c>
      <c r="J290" s="210" t="s">
        <v>655</v>
      </c>
      <c r="K290" s="210" t="s">
        <v>3767</v>
      </c>
      <c r="L290" s="210"/>
      <c r="M290" s="210"/>
      <c r="N290" s="210" t="s">
        <v>437</v>
      </c>
      <c r="O290" s="211">
        <v>79</v>
      </c>
      <c r="P290" s="211">
        <v>44</v>
      </c>
      <c r="Q290" s="211">
        <v>35</v>
      </c>
    </row>
    <row r="291" spans="2:17" x14ac:dyDescent="0.2">
      <c r="B291" s="210" t="s">
        <v>3548</v>
      </c>
      <c r="C291" s="210" t="s">
        <v>52</v>
      </c>
      <c r="D291" s="210" t="s">
        <v>568</v>
      </c>
      <c r="E291" s="210" t="s">
        <v>877</v>
      </c>
      <c r="F291" s="210" t="s">
        <v>50</v>
      </c>
      <c r="G291" s="210" t="s">
        <v>435</v>
      </c>
      <c r="H291" s="210" t="s">
        <v>435</v>
      </c>
      <c r="I291" s="210" t="s">
        <v>435</v>
      </c>
      <c r="J291" s="210" t="s">
        <v>655</v>
      </c>
      <c r="K291" s="210" t="s">
        <v>3768</v>
      </c>
      <c r="L291" s="210"/>
      <c r="M291" s="210"/>
      <c r="N291" s="210" t="s">
        <v>437</v>
      </c>
      <c r="O291" s="211">
        <v>67</v>
      </c>
      <c r="P291" s="211">
        <v>29</v>
      </c>
      <c r="Q291" s="211">
        <v>38</v>
      </c>
    </row>
    <row r="292" spans="2:17" x14ac:dyDescent="0.2">
      <c r="B292" s="210" t="s">
        <v>3548</v>
      </c>
      <c r="C292" s="210" t="s">
        <v>52</v>
      </c>
      <c r="D292" s="210" t="s">
        <v>568</v>
      </c>
      <c r="E292" s="210" t="s">
        <v>877</v>
      </c>
      <c r="F292" s="210" t="s">
        <v>50</v>
      </c>
      <c r="G292" s="210" t="s">
        <v>435</v>
      </c>
      <c r="H292" s="210" t="s">
        <v>435</v>
      </c>
      <c r="I292" s="210" t="s">
        <v>435</v>
      </c>
      <c r="J292" s="210" t="s">
        <v>702</v>
      </c>
      <c r="K292" s="210" t="s">
        <v>3769</v>
      </c>
      <c r="L292" s="210"/>
      <c r="M292" s="210"/>
      <c r="N292" s="210" t="s">
        <v>437</v>
      </c>
      <c r="O292" s="211">
        <v>3</v>
      </c>
      <c r="P292" s="211">
        <v>1</v>
      </c>
      <c r="Q292" s="211">
        <v>2</v>
      </c>
    </row>
    <row r="293" spans="2:17" x14ac:dyDescent="0.2">
      <c r="B293" s="210" t="s">
        <v>3548</v>
      </c>
      <c r="C293" s="210" t="s">
        <v>52</v>
      </c>
      <c r="D293" s="210" t="s">
        <v>568</v>
      </c>
      <c r="E293" s="210" t="s">
        <v>877</v>
      </c>
      <c r="F293" s="210" t="s">
        <v>50</v>
      </c>
      <c r="G293" s="210" t="s">
        <v>435</v>
      </c>
      <c r="H293" s="210" t="s">
        <v>435</v>
      </c>
      <c r="I293" s="210" t="s">
        <v>435</v>
      </c>
      <c r="J293" s="210" t="s">
        <v>655</v>
      </c>
      <c r="K293" s="210" t="s">
        <v>3770</v>
      </c>
      <c r="L293" s="210"/>
      <c r="M293" s="210"/>
      <c r="N293" s="210" t="s">
        <v>437</v>
      </c>
      <c r="O293" s="211">
        <v>40</v>
      </c>
      <c r="P293" s="211">
        <v>18</v>
      </c>
      <c r="Q293" s="211">
        <v>22</v>
      </c>
    </row>
    <row r="294" spans="2:17" x14ac:dyDescent="0.2">
      <c r="B294" s="210" t="s">
        <v>3548</v>
      </c>
      <c r="C294" s="210" t="s">
        <v>52</v>
      </c>
      <c r="D294" s="210" t="s">
        <v>568</v>
      </c>
      <c r="E294" s="210" t="s">
        <v>877</v>
      </c>
      <c r="F294" s="210" t="s">
        <v>50</v>
      </c>
      <c r="G294" s="210" t="s">
        <v>435</v>
      </c>
      <c r="H294" s="210" t="s">
        <v>435</v>
      </c>
      <c r="I294" s="210" t="s">
        <v>435</v>
      </c>
      <c r="J294" s="210" t="s">
        <v>655</v>
      </c>
      <c r="K294" s="210" t="s">
        <v>2431</v>
      </c>
      <c r="L294" s="210"/>
      <c r="M294" s="210"/>
      <c r="N294" s="210" t="s">
        <v>437</v>
      </c>
      <c r="O294" s="211">
        <v>445</v>
      </c>
      <c r="P294" s="211">
        <v>196</v>
      </c>
      <c r="Q294" s="211">
        <v>249</v>
      </c>
    </row>
    <row r="295" spans="2:17" x14ac:dyDescent="0.2">
      <c r="B295" s="210" t="s">
        <v>3548</v>
      </c>
      <c r="C295" s="210" t="s">
        <v>52</v>
      </c>
      <c r="D295" s="210" t="s">
        <v>568</v>
      </c>
      <c r="E295" s="210" t="s">
        <v>877</v>
      </c>
      <c r="F295" s="210" t="s">
        <v>50</v>
      </c>
      <c r="G295" s="210" t="s">
        <v>435</v>
      </c>
      <c r="H295" s="210" t="s">
        <v>435</v>
      </c>
      <c r="I295" s="210" t="s">
        <v>435</v>
      </c>
      <c r="J295" s="210" t="s">
        <v>659</v>
      </c>
      <c r="K295" s="210" t="s">
        <v>3771</v>
      </c>
      <c r="L295" s="210"/>
      <c r="M295" s="210"/>
      <c r="N295" s="210" t="s">
        <v>437</v>
      </c>
      <c r="O295" s="211">
        <v>34</v>
      </c>
      <c r="P295" s="211">
        <v>17</v>
      </c>
      <c r="Q295" s="211">
        <v>17</v>
      </c>
    </row>
    <row r="296" spans="2:17" x14ac:dyDescent="0.2">
      <c r="B296" s="210" t="s">
        <v>3548</v>
      </c>
      <c r="C296" s="210" t="s">
        <v>52</v>
      </c>
      <c r="D296" s="210" t="s">
        <v>568</v>
      </c>
      <c r="E296" s="210" t="s">
        <v>877</v>
      </c>
      <c r="F296" s="210" t="s">
        <v>50</v>
      </c>
      <c r="G296" s="210" t="s">
        <v>435</v>
      </c>
      <c r="H296" s="210" t="s">
        <v>435</v>
      </c>
      <c r="I296" s="210" t="s">
        <v>435</v>
      </c>
      <c r="J296" s="210" t="s">
        <v>655</v>
      </c>
      <c r="K296" s="210" t="s">
        <v>819</v>
      </c>
      <c r="L296" s="210"/>
      <c r="M296" s="210"/>
      <c r="N296" s="210" t="s">
        <v>437</v>
      </c>
      <c r="O296" s="211">
        <v>229</v>
      </c>
      <c r="P296" s="211">
        <v>118</v>
      </c>
      <c r="Q296" s="211">
        <v>111</v>
      </c>
    </row>
    <row r="297" spans="2:17" x14ac:dyDescent="0.2">
      <c r="B297" s="210" t="s">
        <v>3548</v>
      </c>
      <c r="C297" s="210" t="s">
        <v>52</v>
      </c>
      <c r="D297" s="210" t="s">
        <v>568</v>
      </c>
      <c r="E297" s="210" t="s">
        <v>877</v>
      </c>
      <c r="F297" s="210" t="s">
        <v>50</v>
      </c>
      <c r="G297" s="210" t="s">
        <v>435</v>
      </c>
      <c r="H297" s="210" t="s">
        <v>435</v>
      </c>
      <c r="I297" s="210" t="s">
        <v>435</v>
      </c>
      <c r="J297" s="210" t="s">
        <v>655</v>
      </c>
      <c r="K297" s="210" t="s">
        <v>3772</v>
      </c>
      <c r="L297" s="210"/>
      <c r="M297" s="210"/>
      <c r="N297" s="210" t="s">
        <v>437</v>
      </c>
      <c r="O297" s="211">
        <v>13</v>
      </c>
      <c r="P297" s="211">
        <v>7</v>
      </c>
      <c r="Q297" s="211">
        <v>6</v>
      </c>
    </row>
    <row r="298" spans="2:17" x14ac:dyDescent="0.2">
      <c r="B298" s="210" t="s">
        <v>3548</v>
      </c>
      <c r="C298" s="210" t="s">
        <v>52</v>
      </c>
      <c r="D298" s="210" t="s">
        <v>568</v>
      </c>
      <c r="E298" s="210" t="s">
        <v>877</v>
      </c>
      <c r="F298" s="210" t="s">
        <v>50</v>
      </c>
      <c r="G298" s="210" t="s">
        <v>435</v>
      </c>
      <c r="H298" s="210" t="s">
        <v>435</v>
      </c>
      <c r="I298" s="210" t="s">
        <v>435</v>
      </c>
      <c r="J298" s="210" t="s">
        <v>655</v>
      </c>
      <c r="K298" s="210" t="s">
        <v>3773</v>
      </c>
      <c r="L298" s="210"/>
      <c r="M298" s="210"/>
      <c r="N298" s="210" t="s">
        <v>437</v>
      </c>
      <c r="O298" s="211">
        <v>79</v>
      </c>
      <c r="P298" s="211">
        <v>34</v>
      </c>
      <c r="Q298" s="211">
        <v>45</v>
      </c>
    </row>
    <row r="299" spans="2:17" x14ac:dyDescent="0.2">
      <c r="B299" s="210" t="s">
        <v>3548</v>
      </c>
      <c r="C299" s="210" t="s">
        <v>52</v>
      </c>
      <c r="D299" s="210" t="s">
        <v>568</v>
      </c>
      <c r="E299" s="210" t="s">
        <v>877</v>
      </c>
      <c r="F299" s="210" t="s">
        <v>50</v>
      </c>
      <c r="G299" s="210" t="s">
        <v>435</v>
      </c>
      <c r="H299" s="210" t="s">
        <v>435</v>
      </c>
      <c r="I299" s="210" t="s">
        <v>435</v>
      </c>
      <c r="J299" s="210" t="s">
        <v>655</v>
      </c>
      <c r="K299" s="210" t="s">
        <v>3774</v>
      </c>
      <c r="L299" s="210"/>
      <c r="M299" s="210"/>
      <c r="N299" s="210" t="s">
        <v>437</v>
      </c>
      <c r="O299" s="211">
        <v>8</v>
      </c>
      <c r="P299" s="211">
        <v>4</v>
      </c>
      <c r="Q299" s="211">
        <v>4</v>
      </c>
    </row>
    <row r="300" spans="2:17" x14ac:dyDescent="0.2">
      <c r="B300" s="210" t="s">
        <v>3548</v>
      </c>
      <c r="C300" s="210" t="s">
        <v>52</v>
      </c>
      <c r="D300" s="210" t="s">
        <v>568</v>
      </c>
      <c r="E300" s="210" t="s">
        <v>877</v>
      </c>
      <c r="F300" s="210" t="s">
        <v>50</v>
      </c>
      <c r="G300" s="210" t="s">
        <v>435</v>
      </c>
      <c r="H300" s="210" t="s">
        <v>435</v>
      </c>
      <c r="I300" s="210" t="s">
        <v>435</v>
      </c>
      <c r="J300" s="210" t="s">
        <v>655</v>
      </c>
      <c r="K300" s="210" t="s">
        <v>3775</v>
      </c>
      <c r="L300" s="210"/>
      <c r="M300" s="210"/>
      <c r="N300" s="210" t="s">
        <v>437</v>
      </c>
      <c r="O300" s="211">
        <v>45</v>
      </c>
      <c r="P300" s="211">
        <v>23</v>
      </c>
      <c r="Q300" s="211">
        <v>22</v>
      </c>
    </row>
    <row r="301" spans="2:17" x14ac:dyDescent="0.2">
      <c r="B301" s="210" t="s">
        <v>3548</v>
      </c>
      <c r="C301" s="210" t="s">
        <v>52</v>
      </c>
      <c r="D301" s="210" t="s">
        <v>568</v>
      </c>
      <c r="E301" s="210" t="s">
        <v>877</v>
      </c>
      <c r="F301" s="210" t="s">
        <v>50</v>
      </c>
      <c r="G301" s="210" t="s">
        <v>435</v>
      </c>
      <c r="H301" s="210" t="s">
        <v>435</v>
      </c>
      <c r="I301" s="210" t="s">
        <v>435</v>
      </c>
      <c r="J301" s="210" t="s">
        <v>655</v>
      </c>
      <c r="K301" s="210" t="s">
        <v>3366</v>
      </c>
      <c r="L301" s="210"/>
      <c r="M301" s="210"/>
      <c r="N301" s="210" t="s">
        <v>437</v>
      </c>
      <c r="O301" s="211">
        <v>21</v>
      </c>
      <c r="P301" s="211">
        <v>13</v>
      </c>
      <c r="Q301" s="211">
        <v>8</v>
      </c>
    </row>
    <row r="302" spans="2:17" x14ac:dyDescent="0.2">
      <c r="B302" s="210" t="s">
        <v>3548</v>
      </c>
      <c r="C302" s="210" t="s">
        <v>52</v>
      </c>
      <c r="D302" s="210" t="s">
        <v>568</v>
      </c>
      <c r="E302" s="210" t="s">
        <v>877</v>
      </c>
      <c r="F302" s="210" t="s">
        <v>50</v>
      </c>
      <c r="G302" s="210" t="s">
        <v>435</v>
      </c>
      <c r="H302" s="210" t="s">
        <v>435</v>
      </c>
      <c r="I302" s="210" t="s">
        <v>435</v>
      </c>
      <c r="J302" s="210" t="s">
        <v>655</v>
      </c>
      <c r="K302" s="210" t="s">
        <v>3776</v>
      </c>
      <c r="L302" s="210"/>
      <c r="M302" s="210"/>
      <c r="N302" s="210" t="s">
        <v>437</v>
      </c>
      <c r="O302" s="211">
        <v>155</v>
      </c>
      <c r="P302" s="211">
        <v>79</v>
      </c>
      <c r="Q302" s="211">
        <v>76</v>
      </c>
    </row>
    <row r="303" spans="2:17" x14ac:dyDescent="0.2">
      <c r="B303" s="210" t="s">
        <v>3548</v>
      </c>
      <c r="C303" s="210" t="s">
        <v>52</v>
      </c>
      <c r="D303" s="210" t="s">
        <v>568</v>
      </c>
      <c r="E303" s="210" t="s">
        <v>877</v>
      </c>
      <c r="F303" s="210" t="s">
        <v>50</v>
      </c>
      <c r="G303" s="210" t="s">
        <v>435</v>
      </c>
      <c r="H303" s="210" t="s">
        <v>435</v>
      </c>
      <c r="I303" s="210" t="s">
        <v>435</v>
      </c>
      <c r="J303" s="210" t="s">
        <v>655</v>
      </c>
      <c r="K303" s="210" t="s">
        <v>3777</v>
      </c>
      <c r="L303" s="210"/>
      <c r="M303" s="210"/>
      <c r="N303" s="210" t="s">
        <v>437</v>
      </c>
      <c r="O303" s="211">
        <v>200</v>
      </c>
      <c r="P303" s="211">
        <v>89</v>
      </c>
      <c r="Q303" s="211">
        <v>111</v>
      </c>
    </row>
    <row r="304" spans="2:17" x14ac:dyDescent="0.2">
      <c r="B304" s="210" t="s">
        <v>3548</v>
      </c>
      <c r="C304" s="210" t="s">
        <v>52</v>
      </c>
      <c r="D304" s="210" t="s">
        <v>568</v>
      </c>
      <c r="E304" s="210" t="s">
        <v>877</v>
      </c>
      <c r="F304" s="210" t="s">
        <v>50</v>
      </c>
      <c r="G304" s="210" t="s">
        <v>435</v>
      </c>
      <c r="H304" s="210" t="s">
        <v>435</v>
      </c>
      <c r="I304" s="210" t="s">
        <v>435</v>
      </c>
      <c r="J304" s="210" t="s">
        <v>659</v>
      </c>
      <c r="K304" s="210" t="s">
        <v>3778</v>
      </c>
      <c r="L304" s="210"/>
      <c r="M304" s="210"/>
      <c r="N304" s="210" t="s">
        <v>437</v>
      </c>
      <c r="O304" s="211">
        <v>28</v>
      </c>
      <c r="P304" s="211">
        <v>14</v>
      </c>
      <c r="Q304" s="211">
        <v>14</v>
      </c>
    </row>
    <row r="305" spans="2:17" x14ac:dyDescent="0.2">
      <c r="B305" s="210" t="s">
        <v>3548</v>
      </c>
      <c r="C305" s="210" t="s">
        <v>52</v>
      </c>
      <c r="D305" s="210" t="s">
        <v>568</v>
      </c>
      <c r="E305" s="210" t="s">
        <v>877</v>
      </c>
      <c r="F305" s="210" t="s">
        <v>50</v>
      </c>
      <c r="G305" s="210" t="s">
        <v>435</v>
      </c>
      <c r="H305" s="210" t="s">
        <v>435</v>
      </c>
      <c r="I305" s="210" t="s">
        <v>435</v>
      </c>
      <c r="J305" s="210" t="s">
        <v>655</v>
      </c>
      <c r="K305" s="210" t="s">
        <v>3779</v>
      </c>
      <c r="L305" s="210"/>
      <c r="M305" s="210"/>
      <c r="N305" s="210" t="s">
        <v>437</v>
      </c>
      <c r="O305" s="211">
        <v>42</v>
      </c>
      <c r="P305" s="211">
        <v>20</v>
      </c>
      <c r="Q305" s="211">
        <v>22</v>
      </c>
    </row>
    <row r="306" spans="2:17" x14ac:dyDescent="0.2">
      <c r="B306" s="210" t="s">
        <v>3548</v>
      </c>
      <c r="C306" s="210" t="s">
        <v>52</v>
      </c>
      <c r="D306" s="210" t="s">
        <v>568</v>
      </c>
      <c r="E306" s="210" t="s">
        <v>877</v>
      </c>
      <c r="F306" s="210" t="s">
        <v>50</v>
      </c>
      <c r="G306" s="210" t="s">
        <v>435</v>
      </c>
      <c r="H306" s="210" t="s">
        <v>435</v>
      </c>
      <c r="I306" s="210" t="s">
        <v>435</v>
      </c>
      <c r="J306" s="210" t="s">
        <v>702</v>
      </c>
      <c r="K306" s="210" t="s">
        <v>3780</v>
      </c>
      <c r="L306" s="210"/>
      <c r="M306" s="210"/>
      <c r="N306" s="210" t="s">
        <v>437</v>
      </c>
      <c r="O306" s="211">
        <v>92</v>
      </c>
      <c r="P306" s="211">
        <v>42</v>
      </c>
      <c r="Q306" s="211">
        <v>50</v>
      </c>
    </row>
    <row r="307" spans="2:17" x14ac:dyDescent="0.2">
      <c r="B307" s="210" t="s">
        <v>3548</v>
      </c>
      <c r="C307" s="210" t="s">
        <v>52</v>
      </c>
      <c r="D307" s="210" t="s">
        <v>568</v>
      </c>
      <c r="E307" s="210" t="s">
        <v>877</v>
      </c>
      <c r="F307" s="210" t="s">
        <v>50</v>
      </c>
      <c r="G307" s="210" t="s">
        <v>435</v>
      </c>
      <c r="H307" s="210" t="s">
        <v>435</v>
      </c>
      <c r="I307" s="210" t="s">
        <v>435</v>
      </c>
      <c r="J307" s="210" t="s">
        <v>702</v>
      </c>
      <c r="K307" s="210" t="s">
        <v>3781</v>
      </c>
      <c r="L307" s="210"/>
      <c r="M307" s="210"/>
      <c r="N307" s="210" t="s">
        <v>437</v>
      </c>
      <c r="O307" s="211">
        <v>12</v>
      </c>
      <c r="P307" s="211">
        <v>6</v>
      </c>
      <c r="Q307" s="211">
        <v>6</v>
      </c>
    </row>
    <row r="308" spans="2:17" x14ac:dyDescent="0.2">
      <c r="B308" s="210" t="s">
        <v>3548</v>
      </c>
      <c r="C308" s="210" t="s">
        <v>52</v>
      </c>
      <c r="D308" s="210" t="s">
        <v>568</v>
      </c>
      <c r="E308" s="210" t="s">
        <v>877</v>
      </c>
      <c r="F308" s="210" t="s">
        <v>50</v>
      </c>
      <c r="G308" s="210" t="s">
        <v>435</v>
      </c>
      <c r="H308" s="210" t="s">
        <v>435</v>
      </c>
      <c r="I308" s="210" t="s">
        <v>435</v>
      </c>
      <c r="J308" s="210" t="s">
        <v>702</v>
      </c>
      <c r="K308" s="210" t="s">
        <v>3782</v>
      </c>
      <c r="L308" s="210"/>
      <c r="M308" s="210"/>
      <c r="N308" s="210" t="s">
        <v>437</v>
      </c>
      <c r="O308" s="211">
        <v>81</v>
      </c>
      <c r="P308" s="211">
        <v>43</v>
      </c>
      <c r="Q308" s="211">
        <v>38</v>
      </c>
    </row>
    <row r="309" spans="2:17" x14ac:dyDescent="0.2">
      <c r="B309" s="210" t="s">
        <v>3548</v>
      </c>
      <c r="C309" s="210" t="s">
        <v>52</v>
      </c>
      <c r="D309" s="210" t="s">
        <v>568</v>
      </c>
      <c r="E309" s="210" t="s">
        <v>877</v>
      </c>
      <c r="F309" s="210" t="s">
        <v>50</v>
      </c>
      <c r="G309" s="210" t="s">
        <v>435</v>
      </c>
      <c r="H309" s="210" t="s">
        <v>435</v>
      </c>
      <c r="I309" s="210" t="s">
        <v>435</v>
      </c>
      <c r="J309" s="210" t="s">
        <v>655</v>
      </c>
      <c r="K309" s="210" t="s">
        <v>3119</v>
      </c>
      <c r="L309" s="210"/>
      <c r="M309" s="210"/>
      <c r="N309" s="210" t="s">
        <v>437</v>
      </c>
      <c r="O309" s="211">
        <v>9</v>
      </c>
      <c r="P309" s="211">
        <v>4</v>
      </c>
      <c r="Q309" s="211">
        <v>5</v>
      </c>
    </row>
    <row r="310" spans="2:17" x14ac:dyDescent="0.2">
      <c r="B310" s="210" t="s">
        <v>3548</v>
      </c>
      <c r="C310" s="210" t="s">
        <v>52</v>
      </c>
      <c r="D310" s="210" t="s">
        <v>568</v>
      </c>
      <c r="E310" s="210" t="s">
        <v>877</v>
      </c>
      <c r="F310" s="210" t="s">
        <v>50</v>
      </c>
      <c r="G310" s="210" t="s">
        <v>435</v>
      </c>
      <c r="H310" s="210" t="s">
        <v>435</v>
      </c>
      <c r="I310" s="210" t="s">
        <v>435</v>
      </c>
      <c r="J310" s="210" t="s">
        <v>655</v>
      </c>
      <c r="K310" s="210" t="s">
        <v>1004</v>
      </c>
      <c r="L310" s="210"/>
      <c r="M310" s="210"/>
      <c r="N310" s="210" t="s">
        <v>437</v>
      </c>
      <c r="O310" s="211">
        <v>30</v>
      </c>
      <c r="P310" s="211">
        <v>14</v>
      </c>
      <c r="Q310" s="211">
        <v>16</v>
      </c>
    </row>
    <row r="311" spans="2:17" x14ac:dyDescent="0.2">
      <c r="B311" s="210" t="s">
        <v>3548</v>
      </c>
      <c r="C311" s="210" t="s">
        <v>52</v>
      </c>
      <c r="D311" s="210" t="s">
        <v>568</v>
      </c>
      <c r="E311" s="210" t="s">
        <v>877</v>
      </c>
      <c r="F311" s="210" t="s">
        <v>50</v>
      </c>
      <c r="G311" s="210" t="s">
        <v>435</v>
      </c>
      <c r="H311" s="210" t="s">
        <v>435</v>
      </c>
      <c r="I311" s="210" t="s">
        <v>435</v>
      </c>
      <c r="J311" s="210" t="s">
        <v>655</v>
      </c>
      <c r="K311" s="210" t="s">
        <v>3783</v>
      </c>
      <c r="L311" s="210"/>
      <c r="M311" s="210"/>
      <c r="N311" s="210" t="s">
        <v>437</v>
      </c>
      <c r="O311" s="211">
        <v>80</v>
      </c>
      <c r="P311" s="211">
        <v>32</v>
      </c>
      <c r="Q311" s="211">
        <v>48</v>
      </c>
    </row>
    <row r="312" spans="2:17" x14ac:dyDescent="0.2">
      <c r="B312" s="210" t="s">
        <v>3548</v>
      </c>
      <c r="C312" s="210" t="s">
        <v>52</v>
      </c>
      <c r="D312" s="210" t="s">
        <v>568</v>
      </c>
      <c r="E312" s="210" t="s">
        <v>877</v>
      </c>
      <c r="F312" s="210" t="s">
        <v>50</v>
      </c>
      <c r="G312" s="210" t="s">
        <v>435</v>
      </c>
      <c r="H312" s="210" t="s">
        <v>435</v>
      </c>
      <c r="I312" s="210" t="s">
        <v>435</v>
      </c>
      <c r="J312" s="210" t="s">
        <v>655</v>
      </c>
      <c r="K312" s="210" t="s">
        <v>3784</v>
      </c>
      <c r="L312" s="210"/>
      <c r="M312" s="210"/>
      <c r="N312" s="210" t="s">
        <v>437</v>
      </c>
      <c r="O312" s="211">
        <v>4</v>
      </c>
      <c r="P312" s="211">
        <v>2</v>
      </c>
      <c r="Q312" s="211">
        <v>2</v>
      </c>
    </row>
    <row r="313" spans="2:17" x14ac:dyDescent="0.2">
      <c r="B313" s="210" t="s">
        <v>3548</v>
      </c>
      <c r="C313" s="210" t="s">
        <v>52</v>
      </c>
      <c r="D313" s="210" t="s">
        <v>568</v>
      </c>
      <c r="E313" s="210" t="s">
        <v>877</v>
      </c>
      <c r="F313" s="210" t="s">
        <v>50</v>
      </c>
      <c r="G313" s="210" t="s">
        <v>435</v>
      </c>
      <c r="H313" s="210" t="s">
        <v>435</v>
      </c>
      <c r="I313" s="210" t="s">
        <v>435</v>
      </c>
      <c r="J313" s="210" t="s">
        <v>655</v>
      </c>
      <c r="K313" s="210" t="s">
        <v>3785</v>
      </c>
      <c r="L313" s="210"/>
      <c r="M313" s="210"/>
      <c r="N313" s="210" t="s">
        <v>437</v>
      </c>
      <c r="O313" s="211">
        <v>8</v>
      </c>
      <c r="P313" s="211">
        <v>3</v>
      </c>
      <c r="Q313" s="211">
        <v>5</v>
      </c>
    </row>
    <row r="314" spans="2:17" x14ac:dyDescent="0.2">
      <c r="B314" s="210" t="s">
        <v>3548</v>
      </c>
      <c r="C314" s="210" t="s">
        <v>52</v>
      </c>
      <c r="D314" s="210" t="s">
        <v>568</v>
      </c>
      <c r="E314" s="210" t="s">
        <v>877</v>
      </c>
      <c r="F314" s="210" t="s">
        <v>50</v>
      </c>
      <c r="G314" s="210" t="s">
        <v>435</v>
      </c>
      <c r="H314" s="210" t="s">
        <v>435</v>
      </c>
      <c r="I314" s="210" t="s">
        <v>435</v>
      </c>
      <c r="J314" s="210" t="s">
        <v>655</v>
      </c>
      <c r="K314" s="210" t="s">
        <v>3786</v>
      </c>
      <c r="L314" s="210"/>
      <c r="M314" s="210"/>
      <c r="N314" s="210" t="s">
        <v>437</v>
      </c>
      <c r="O314" s="211">
        <v>12</v>
      </c>
      <c r="P314" s="211">
        <v>8</v>
      </c>
      <c r="Q314" s="211">
        <v>4</v>
      </c>
    </row>
    <row r="315" spans="2:17" x14ac:dyDescent="0.2">
      <c r="B315" s="210" t="s">
        <v>3548</v>
      </c>
      <c r="C315" s="210" t="s">
        <v>52</v>
      </c>
      <c r="D315" s="210" t="s">
        <v>568</v>
      </c>
      <c r="E315" s="210" t="s">
        <v>877</v>
      </c>
      <c r="F315" s="210" t="s">
        <v>50</v>
      </c>
      <c r="G315" s="210" t="s">
        <v>435</v>
      </c>
      <c r="H315" s="210" t="s">
        <v>435</v>
      </c>
      <c r="I315" s="210" t="s">
        <v>435</v>
      </c>
      <c r="J315" s="210" t="s">
        <v>655</v>
      </c>
      <c r="K315" s="210" t="s">
        <v>3787</v>
      </c>
      <c r="L315" s="210"/>
      <c r="M315" s="210"/>
      <c r="N315" s="210" t="s">
        <v>437</v>
      </c>
      <c r="O315" s="211">
        <v>21</v>
      </c>
      <c r="P315" s="211">
        <v>14</v>
      </c>
      <c r="Q315" s="211">
        <v>7</v>
      </c>
    </row>
    <row r="316" spans="2:17" x14ac:dyDescent="0.2">
      <c r="B316" s="210" t="s">
        <v>3548</v>
      </c>
      <c r="C316" s="210" t="s">
        <v>52</v>
      </c>
      <c r="D316" s="210" t="s">
        <v>568</v>
      </c>
      <c r="E316" s="210" t="s">
        <v>877</v>
      </c>
      <c r="F316" s="210" t="s">
        <v>50</v>
      </c>
      <c r="G316" s="210" t="s">
        <v>435</v>
      </c>
      <c r="H316" s="210" t="s">
        <v>435</v>
      </c>
      <c r="I316" s="210" t="s">
        <v>435</v>
      </c>
      <c r="J316" s="210" t="s">
        <v>702</v>
      </c>
      <c r="K316" s="210" t="s">
        <v>3788</v>
      </c>
      <c r="L316" s="210"/>
      <c r="M316" s="210"/>
      <c r="N316" s="210" t="s">
        <v>437</v>
      </c>
      <c r="O316" s="211">
        <v>230</v>
      </c>
      <c r="P316" s="211">
        <v>119</v>
      </c>
      <c r="Q316" s="211">
        <v>111</v>
      </c>
    </row>
    <row r="317" spans="2:17" x14ac:dyDescent="0.2">
      <c r="B317" s="210" t="s">
        <v>3548</v>
      </c>
      <c r="C317" s="210" t="s">
        <v>52</v>
      </c>
      <c r="D317" s="210" t="s">
        <v>568</v>
      </c>
      <c r="E317" s="210" t="s">
        <v>877</v>
      </c>
      <c r="F317" s="210" t="s">
        <v>50</v>
      </c>
      <c r="G317" s="210" t="s">
        <v>435</v>
      </c>
      <c r="H317" s="210" t="s">
        <v>435</v>
      </c>
      <c r="I317" s="210" t="s">
        <v>435</v>
      </c>
      <c r="J317" s="210" t="s">
        <v>655</v>
      </c>
      <c r="K317" s="210" t="s">
        <v>3788</v>
      </c>
      <c r="L317" s="210"/>
      <c r="M317" s="210"/>
      <c r="N317" s="210" t="s">
        <v>437</v>
      </c>
      <c r="O317" s="211">
        <v>293</v>
      </c>
      <c r="P317" s="211">
        <v>138</v>
      </c>
      <c r="Q317" s="211">
        <v>155</v>
      </c>
    </row>
    <row r="318" spans="2:17" x14ac:dyDescent="0.2">
      <c r="B318" s="210" t="s">
        <v>3548</v>
      </c>
      <c r="C318" s="210" t="s">
        <v>52</v>
      </c>
      <c r="D318" s="210" t="s">
        <v>568</v>
      </c>
      <c r="E318" s="210" t="s">
        <v>877</v>
      </c>
      <c r="F318" s="210" t="s">
        <v>50</v>
      </c>
      <c r="G318" s="210" t="s">
        <v>435</v>
      </c>
      <c r="H318" s="210" t="s">
        <v>435</v>
      </c>
      <c r="I318" s="210" t="s">
        <v>435</v>
      </c>
      <c r="J318" s="210" t="s">
        <v>655</v>
      </c>
      <c r="K318" s="210" t="s">
        <v>3789</v>
      </c>
      <c r="L318" s="210"/>
      <c r="M318" s="210"/>
      <c r="N318" s="210" t="s">
        <v>437</v>
      </c>
      <c r="O318" s="211">
        <v>40</v>
      </c>
      <c r="P318" s="211">
        <v>19</v>
      </c>
      <c r="Q318" s="211">
        <v>21</v>
      </c>
    </row>
    <row r="319" spans="2:17" x14ac:dyDescent="0.2">
      <c r="B319" s="210" t="s">
        <v>3548</v>
      </c>
      <c r="C319" s="210" t="s">
        <v>52</v>
      </c>
      <c r="D319" s="210" t="s">
        <v>568</v>
      </c>
      <c r="E319" s="210" t="s">
        <v>877</v>
      </c>
      <c r="F319" s="210" t="s">
        <v>50</v>
      </c>
      <c r="G319" s="210" t="s">
        <v>435</v>
      </c>
      <c r="H319" s="210" t="s">
        <v>435</v>
      </c>
      <c r="I319" s="210" t="s">
        <v>435</v>
      </c>
      <c r="J319" s="210" t="s">
        <v>655</v>
      </c>
      <c r="K319" s="210" t="s">
        <v>3790</v>
      </c>
      <c r="L319" s="210"/>
      <c r="M319" s="210"/>
      <c r="N319" s="210" t="s">
        <v>437</v>
      </c>
      <c r="O319" s="211">
        <v>21</v>
      </c>
      <c r="P319" s="211">
        <v>7</v>
      </c>
      <c r="Q319" s="211">
        <v>14</v>
      </c>
    </row>
    <row r="320" spans="2:17" x14ac:dyDescent="0.2">
      <c r="B320" s="210" t="s">
        <v>3548</v>
      </c>
      <c r="C320" s="210" t="s">
        <v>52</v>
      </c>
      <c r="D320" s="210" t="s">
        <v>568</v>
      </c>
      <c r="E320" s="210" t="s">
        <v>877</v>
      </c>
      <c r="F320" s="210" t="s">
        <v>50</v>
      </c>
      <c r="G320" s="210" t="s">
        <v>435</v>
      </c>
      <c r="H320" s="210" t="s">
        <v>435</v>
      </c>
      <c r="I320" s="210" t="s">
        <v>435</v>
      </c>
      <c r="J320" s="210" t="s">
        <v>655</v>
      </c>
      <c r="K320" s="210" t="s">
        <v>3791</v>
      </c>
      <c r="L320" s="210"/>
      <c r="M320" s="210"/>
      <c r="N320" s="210" t="s">
        <v>437</v>
      </c>
      <c r="O320" s="211">
        <v>4</v>
      </c>
      <c r="P320" s="211">
        <v>3</v>
      </c>
      <c r="Q320" s="211">
        <v>1</v>
      </c>
    </row>
    <row r="321" spans="2:17" x14ac:dyDescent="0.2">
      <c r="B321" s="210" t="s">
        <v>3548</v>
      </c>
      <c r="C321" s="210" t="s">
        <v>52</v>
      </c>
      <c r="D321" s="210" t="s">
        <v>568</v>
      </c>
      <c r="E321" s="210" t="s">
        <v>877</v>
      </c>
      <c r="F321" s="210" t="s">
        <v>50</v>
      </c>
      <c r="G321" s="210" t="s">
        <v>435</v>
      </c>
      <c r="H321" s="210" t="s">
        <v>435</v>
      </c>
      <c r="I321" s="210" t="s">
        <v>435</v>
      </c>
      <c r="J321" s="210" t="s">
        <v>659</v>
      </c>
      <c r="K321" s="210" t="s">
        <v>3792</v>
      </c>
      <c r="L321" s="210"/>
      <c r="M321" s="210"/>
      <c r="N321" s="210" t="s">
        <v>437</v>
      </c>
      <c r="O321" s="211">
        <v>66</v>
      </c>
      <c r="P321" s="211">
        <v>33</v>
      </c>
      <c r="Q321" s="211">
        <v>33</v>
      </c>
    </row>
    <row r="322" spans="2:17" x14ac:dyDescent="0.2">
      <c r="B322" s="210" t="s">
        <v>3548</v>
      </c>
      <c r="C322" s="210" t="s">
        <v>52</v>
      </c>
      <c r="D322" s="210" t="s">
        <v>568</v>
      </c>
      <c r="E322" s="210" t="s">
        <v>877</v>
      </c>
      <c r="F322" s="210" t="s">
        <v>50</v>
      </c>
      <c r="G322" s="210" t="s">
        <v>435</v>
      </c>
      <c r="H322" s="210" t="s">
        <v>435</v>
      </c>
      <c r="I322" s="210" t="s">
        <v>435</v>
      </c>
      <c r="J322" s="210" t="s">
        <v>655</v>
      </c>
      <c r="K322" s="210" t="s">
        <v>3793</v>
      </c>
      <c r="L322" s="210"/>
      <c r="M322" s="210"/>
      <c r="N322" s="210" t="s">
        <v>437</v>
      </c>
      <c r="O322" s="211">
        <v>11</v>
      </c>
      <c r="P322" s="211">
        <v>6</v>
      </c>
      <c r="Q322" s="211">
        <v>5</v>
      </c>
    </row>
    <row r="323" spans="2:17" x14ac:dyDescent="0.2">
      <c r="B323" s="210" t="s">
        <v>3548</v>
      </c>
      <c r="C323" s="210" t="s">
        <v>52</v>
      </c>
      <c r="D323" s="210" t="s">
        <v>568</v>
      </c>
      <c r="E323" s="210" t="s">
        <v>877</v>
      </c>
      <c r="F323" s="210" t="s">
        <v>50</v>
      </c>
      <c r="G323" s="210" t="s">
        <v>435</v>
      </c>
      <c r="H323" s="210" t="s">
        <v>435</v>
      </c>
      <c r="I323" s="210" t="s">
        <v>435</v>
      </c>
      <c r="J323" s="210" t="s">
        <v>655</v>
      </c>
      <c r="K323" s="210" t="s">
        <v>3794</v>
      </c>
      <c r="L323" s="210"/>
      <c r="M323" s="210"/>
      <c r="N323" s="210" t="s">
        <v>437</v>
      </c>
      <c r="O323" s="211">
        <v>54</v>
      </c>
      <c r="P323" s="211">
        <v>23</v>
      </c>
      <c r="Q323" s="211">
        <v>31</v>
      </c>
    </row>
    <row r="324" spans="2:17" x14ac:dyDescent="0.2">
      <c r="B324" s="210" t="s">
        <v>3548</v>
      </c>
      <c r="C324" s="210" t="s">
        <v>52</v>
      </c>
      <c r="D324" s="210" t="s">
        <v>568</v>
      </c>
      <c r="E324" s="210" t="s">
        <v>877</v>
      </c>
      <c r="F324" s="210" t="s">
        <v>50</v>
      </c>
      <c r="G324" s="210" t="s">
        <v>435</v>
      </c>
      <c r="H324" s="210" t="s">
        <v>435</v>
      </c>
      <c r="I324" s="210" t="s">
        <v>435</v>
      </c>
      <c r="J324" s="210" t="s">
        <v>655</v>
      </c>
      <c r="K324" s="210" t="s">
        <v>2999</v>
      </c>
      <c r="L324" s="210"/>
      <c r="M324" s="210"/>
      <c r="N324" s="210" t="s">
        <v>437</v>
      </c>
      <c r="O324" s="211">
        <v>36</v>
      </c>
      <c r="P324" s="211">
        <v>17</v>
      </c>
      <c r="Q324" s="211">
        <v>19</v>
      </c>
    </row>
    <row r="325" spans="2:17" x14ac:dyDescent="0.2">
      <c r="B325" s="210" t="s">
        <v>3548</v>
      </c>
      <c r="C325" s="210" t="s">
        <v>52</v>
      </c>
      <c r="D325" s="210" t="s">
        <v>568</v>
      </c>
      <c r="E325" s="210" t="s">
        <v>877</v>
      </c>
      <c r="F325" s="210" t="s">
        <v>50</v>
      </c>
      <c r="G325" s="210" t="s">
        <v>435</v>
      </c>
      <c r="H325" s="210" t="s">
        <v>435</v>
      </c>
      <c r="I325" s="210" t="s">
        <v>435</v>
      </c>
      <c r="J325" s="210" t="s">
        <v>655</v>
      </c>
      <c r="K325" s="210" t="s">
        <v>3795</v>
      </c>
      <c r="L325" s="210"/>
      <c r="M325" s="210"/>
      <c r="N325" s="210" t="s">
        <v>437</v>
      </c>
      <c r="O325" s="211">
        <v>66</v>
      </c>
      <c r="P325" s="211">
        <v>28</v>
      </c>
      <c r="Q325" s="211">
        <v>38</v>
      </c>
    </row>
    <row r="326" spans="2:17" x14ac:dyDescent="0.2">
      <c r="B326" s="210" t="s">
        <v>3548</v>
      </c>
      <c r="C326" s="210" t="s">
        <v>52</v>
      </c>
      <c r="D326" s="210" t="s">
        <v>568</v>
      </c>
      <c r="E326" s="210" t="s">
        <v>877</v>
      </c>
      <c r="F326" s="210" t="s">
        <v>50</v>
      </c>
      <c r="G326" s="210" t="s">
        <v>435</v>
      </c>
      <c r="H326" s="210" t="s">
        <v>435</v>
      </c>
      <c r="I326" s="210" t="s">
        <v>435</v>
      </c>
      <c r="J326" s="210" t="s">
        <v>655</v>
      </c>
      <c r="K326" s="210" t="s">
        <v>3796</v>
      </c>
      <c r="L326" s="210"/>
      <c r="M326" s="210"/>
      <c r="N326" s="210" t="s">
        <v>437</v>
      </c>
      <c r="O326" s="211">
        <v>52</v>
      </c>
      <c r="P326" s="211">
        <v>27</v>
      </c>
      <c r="Q326" s="211">
        <v>25</v>
      </c>
    </row>
    <row r="327" spans="2:17" x14ac:dyDescent="0.2">
      <c r="B327" s="210" t="s">
        <v>3548</v>
      </c>
      <c r="C327" s="210" t="s">
        <v>52</v>
      </c>
      <c r="D327" s="210" t="s">
        <v>568</v>
      </c>
      <c r="E327" s="210" t="s">
        <v>877</v>
      </c>
      <c r="F327" s="210" t="s">
        <v>50</v>
      </c>
      <c r="G327" s="210" t="s">
        <v>435</v>
      </c>
      <c r="H327" s="210" t="s">
        <v>435</v>
      </c>
      <c r="I327" s="210" t="s">
        <v>435</v>
      </c>
      <c r="J327" s="210" t="s">
        <v>655</v>
      </c>
      <c r="K327" s="210" t="s">
        <v>3640</v>
      </c>
      <c r="L327" s="210" t="s">
        <v>2669</v>
      </c>
      <c r="M327" s="210" t="s">
        <v>2669</v>
      </c>
      <c r="N327" s="210" t="s">
        <v>434</v>
      </c>
      <c r="O327" s="211">
        <v>1</v>
      </c>
      <c r="P327" s="211">
        <v>0</v>
      </c>
      <c r="Q327" s="211">
        <v>1</v>
      </c>
    </row>
    <row r="328" spans="2:17" x14ac:dyDescent="0.2">
      <c r="B328" s="210" t="s">
        <v>3548</v>
      </c>
      <c r="C328" s="210" t="s">
        <v>52</v>
      </c>
      <c r="D328" s="210" t="s">
        <v>568</v>
      </c>
      <c r="E328" s="210" t="s">
        <v>877</v>
      </c>
      <c r="F328" s="210" t="s">
        <v>50</v>
      </c>
      <c r="G328" s="210" t="s">
        <v>435</v>
      </c>
      <c r="H328" s="210" t="s">
        <v>435</v>
      </c>
      <c r="I328" s="210" t="s">
        <v>435</v>
      </c>
      <c r="J328" s="210" t="s">
        <v>655</v>
      </c>
      <c r="K328" s="210" t="s">
        <v>3640</v>
      </c>
      <c r="L328" s="210" t="s">
        <v>1718</v>
      </c>
      <c r="M328" s="210" t="s">
        <v>667</v>
      </c>
      <c r="N328" s="210" t="s">
        <v>434</v>
      </c>
      <c r="O328" s="211">
        <v>2</v>
      </c>
      <c r="P328" s="211">
        <v>1</v>
      </c>
      <c r="Q328" s="211">
        <v>1</v>
      </c>
    </row>
    <row r="329" spans="2:17" x14ac:dyDescent="0.2">
      <c r="B329" s="210" t="s">
        <v>3548</v>
      </c>
      <c r="C329" s="210" t="s">
        <v>52</v>
      </c>
      <c r="D329" s="210" t="s">
        <v>568</v>
      </c>
      <c r="E329" s="210" t="s">
        <v>877</v>
      </c>
      <c r="F329" s="210" t="s">
        <v>50</v>
      </c>
      <c r="G329" s="210" t="s">
        <v>435</v>
      </c>
      <c r="H329" s="210" t="s">
        <v>435</v>
      </c>
      <c r="I329" s="210" t="s">
        <v>435</v>
      </c>
      <c r="J329" s="210" t="s">
        <v>655</v>
      </c>
      <c r="K329" s="210" t="s">
        <v>3640</v>
      </c>
      <c r="L329" s="210" t="s">
        <v>2539</v>
      </c>
      <c r="M329" s="210" t="s">
        <v>669</v>
      </c>
      <c r="N329" s="210" t="s">
        <v>434</v>
      </c>
      <c r="O329" s="211">
        <v>29</v>
      </c>
      <c r="P329" s="211">
        <v>15</v>
      </c>
      <c r="Q329" s="211">
        <v>14</v>
      </c>
    </row>
    <row r="330" spans="2:17" x14ac:dyDescent="0.2">
      <c r="B330" s="210" t="s">
        <v>3548</v>
      </c>
      <c r="C330" s="210" t="s">
        <v>52</v>
      </c>
      <c r="D330" s="210" t="s">
        <v>568</v>
      </c>
      <c r="E330" s="210" t="s">
        <v>877</v>
      </c>
      <c r="F330" s="210" t="s">
        <v>50</v>
      </c>
      <c r="G330" s="210" t="s">
        <v>435</v>
      </c>
      <c r="H330" s="210" t="s">
        <v>435</v>
      </c>
      <c r="I330" s="210" t="s">
        <v>435</v>
      </c>
      <c r="J330" s="210" t="s">
        <v>655</v>
      </c>
      <c r="K330" s="210" t="s">
        <v>3797</v>
      </c>
      <c r="L330" s="210"/>
      <c r="M330" s="210"/>
      <c r="N330" s="210" t="s">
        <v>437</v>
      </c>
      <c r="O330" s="211">
        <v>141</v>
      </c>
      <c r="P330" s="211">
        <v>71</v>
      </c>
      <c r="Q330" s="211">
        <v>70</v>
      </c>
    </row>
    <row r="331" spans="2:17" x14ac:dyDescent="0.2">
      <c r="B331" s="210" t="s">
        <v>3548</v>
      </c>
      <c r="C331" s="210" t="s">
        <v>52</v>
      </c>
      <c r="D331" s="210" t="s">
        <v>568</v>
      </c>
      <c r="E331" s="210" t="s">
        <v>877</v>
      </c>
      <c r="F331" s="210" t="s">
        <v>50</v>
      </c>
      <c r="G331" s="210" t="s">
        <v>435</v>
      </c>
      <c r="H331" s="210" t="s">
        <v>435</v>
      </c>
      <c r="I331" s="210" t="s">
        <v>435</v>
      </c>
      <c r="J331" s="210" t="s">
        <v>655</v>
      </c>
      <c r="K331" s="210" t="s">
        <v>3798</v>
      </c>
      <c r="L331" s="210"/>
      <c r="M331" s="210"/>
      <c r="N331" s="210" t="s">
        <v>437</v>
      </c>
      <c r="O331" s="211">
        <v>114</v>
      </c>
      <c r="P331" s="211">
        <v>57</v>
      </c>
      <c r="Q331" s="211">
        <v>57</v>
      </c>
    </row>
    <row r="332" spans="2:17" x14ac:dyDescent="0.2">
      <c r="B332" s="210" t="s">
        <v>3548</v>
      </c>
      <c r="C332" s="210" t="s">
        <v>52</v>
      </c>
      <c r="D332" s="210" t="s">
        <v>568</v>
      </c>
      <c r="E332" s="210" t="s">
        <v>877</v>
      </c>
      <c r="F332" s="210" t="s">
        <v>50</v>
      </c>
      <c r="G332" s="210" t="s">
        <v>435</v>
      </c>
      <c r="H332" s="210" t="s">
        <v>435</v>
      </c>
      <c r="I332" s="210" t="s">
        <v>435</v>
      </c>
      <c r="J332" s="210" t="s">
        <v>655</v>
      </c>
      <c r="K332" s="210" t="s">
        <v>3799</v>
      </c>
      <c r="L332" s="210"/>
      <c r="M332" s="210"/>
      <c r="N332" s="210" t="s">
        <v>437</v>
      </c>
      <c r="O332" s="211">
        <v>2</v>
      </c>
      <c r="P332" s="211">
        <v>0</v>
      </c>
      <c r="Q332" s="211">
        <v>2</v>
      </c>
    </row>
    <row r="333" spans="2:17" x14ac:dyDescent="0.2">
      <c r="B333" s="210" t="s">
        <v>3548</v>
      </c>
      <c r="C333" s="210" t="s">
        <v>52</v>
      </c>
      <c r="D333" s="210" t="s">
        <v>568</v>
      </c>
      <c r="E333" s="210" t="s">
        <v>877</v>
      </c>
      <c r="F333" s="210" t="s">
        <v>50</v>
      </c>
      <c r="G333" s="210" t="s">
        <v>435</v>
      </c>
      <c r="H333" s="210" t="s">
        <v>435</v>
      </c>
      <c r="I333" s="210" t="s">
        <v>435</v>
      </c>
      <c r="J333" s="210" t="s">
        <v>655</v>
      </c>
      <c r="K333" s="210" t="s">
        <v>3800</v>
      </c>
      <c r="L333" s="210"/>
      <c r="M333" s="210"/>
      <c r="N333" s="210" t="s">
        <v>437</v>
      </c>
      <c r="O333" s="211">
        <v>85</v>
      </c>
      <c r="P333" s="211">
        <v>49</v>
      </c>
      <c r="Q333" s="211">
        <v>36</v>
      </c>
    </row>
    <row r="334" spans="2:17" x14ac:dyDescent="0.2">
      <c r="B334" s="210" t="s">
        <v>3548</v>
      </c>
      <c r="C334" s="210" t="s">
        <v>52</v>
      </c>
      <c r="D334" s="210" t="s">
        <v>568</v>
      </c>
      <c r="E334" s="210" t="s">
        <v>877</v>
      </c>
      <c r="F334" s="210" t="s">
        <v>50</v>
      </c>
      <c r="G334" s="210" t="s">
        <v>435</v>
      </c>
      <c r="H334" s="210" t="s">
        <v>435</v>
      </c>
      <c r="I334" s="210" t="s">
        <v>435</v>
      </c>
      <c r="J334" s="210" t="s">
        <v>657</v>
      </c>
      <c r="K334" s="210" t="s">
        <v>1491</v>
      </c>
      <c r="L334" s="210"/>
      <c r="M334" s="210"/>
      <c r="N334" s="210" t="s">
        <v>437</v>
      </c>
      <c r="O334" s="211">
        <v>88</v>
      </c>
      <c r="P334" s="211">
        <v>38</v>
      </c>
      <c r="Q334" s="211">
        <v>50</v>
      </c>
    </row>
    <row r="335" spans="2:17" x14ac:dyDescent="0.2">
      <c r="B335" s="210" t="s">
        <v>3548</v>
      </c>
      <c r="C335" s="210" t="s">
        <v>52</v>
      </c>
      <c r="D335" s="210" t="s">
        <v>568</v>
      </c>
      <c r="E335" s="210" t="s">
        <v>877</v>
      </c>
      <c r="F335" s="210" t="s">
        <v>50</v>
      </c>
      <c r="G335" s="210" t="s">
        <v>435</v>
      </c>
      <c r="H335" s="210" t="s">
        <v>435</v>
      </c>
      <c r="I335" s="210" t="s">
        <v>435</v>
      </c>
      <c r="J335" s="210" t="s">
        <v>655</v>
      </c>
      <c r="K335" s="210" t="s">
        <v>3801</v>
      </c>
      <c r="L335" s="210"/>
      <c r="M335" s="210"/>
      <c r="N335" s="210" t="s">
        <v>437</v>
      </c>
      <c r="O335" s="211">
        <v>235</v>
      </c>
      <c r="P335" s="211">
        <v>105</v>
      </c>
      <c r="Q335" s="211">
        <v>130</v>
      </c>
    </row>
    <row r="336" spans="2:17" x14ac:dyDescent="0.2">
      <c r="B336" s="210" t="s">
        <v>3548</v>
      </c>
      <c r="C336" s="210" t="s">
        <v>52</v>
      </c>
      <c r="D336" s="210" t="s">
        <v>568</v>
      </c>
      <c r="E336" s="210" t="s">
        <v>877</v>
      </c>
      <c r="F336" s="210" t="s">
        <v>50</v>
      </c>
      <c r="G336" s="210" t="s">
        <v>435</v>
      </c>
      <c r="H336" s="210" t="s">
        <v>435</v>
      </c>
      <c r="I336" s="210" t="s">
        <v>435</v>
      </c>
      <c r="J336" s="210" t="s">
        <v>655</v>
      </c>
      <c r="K336" s="210" t="s">
        <v>3802</v>
      </c>
      <c r="L336" s="210"/>
      <c r="M336" s="210"/>
      <c r="N336" s="210" t="s">
        <v>437</v>
      </c>
      <c r="O336" s="211">
        <v>35</v>
      </c>
      <c r="P336" s="211">
        <v>20</v>
      </c>
      <c r="Q336" s="211">
        <v>15</v>
      </c>
    </row>
    <row r="337" spans="2:17" x14ac:dyDescent="0.2">
      <c r="B337" s="210" t="s">
        <v>3548</v>
      </c>
      <c r="C337" s="210" t="s">
        <v>52</v>
      </c>
      <c r="D337" s="210" t="s">
        <v>568</v>
      </c>
      <c r="E337" s="210" t="s">
        <v>877</v>
      </c>
      <c r="F337" s="210" t="s">
        <v>50</v>
      </c>
      <c r="G337" s="210" t="s">
        <v>435</v>
      </c>
      <c r="H337" s="210" t="s">
        <v>435</v>
      </c>
      <c r="I337" s="210" t="s">
        <v>435</v>
      </c>
      <c r="J337" s="210" t="s">
        <v>1614</v>
      </c>
      <c r="K337" s="210" t="s">
        <v>3802</v>
      </c>
      <c r="L337" s="210"/>
      <c r="M337" s="210"/>
      <c r="N337" s="210" t="s">
        <v>437</v>
      </c>
      <c r="O337" s="211">
        <v>2</v>
      </c>
      <c r="P337" s="211">
        <v>1</v>
      </c>
      <c r="Q337" s="211">
        <v>1</v>
      </c>
    </row>
    <row r="338" spans="2:17" x14ac:dyDescent="0.2">
      <c r="B338" s="210" t="s">
        <v>3548</v>
      </c>
      <c r="C338" s="210" t="s">
        <v>52</v>
      </c>
      <c r="D338" s="210" t="s">
        <v>568</v>
      </c>
      <c r="E338" s="210" t="s">
        <v>877</v>
      </c>
      <c r="F338" s="210" t="s">
        <v>50</v>
      </c>
      <c r="G338" s="210" t="s">
        <v>435</v>
      </c>
      <c r="H338" s="210" t="s">
        <v>435</v>
      </c>
      <c r="I338" s="210" t="s">
        <v>435</v>
      </c>
      <c r="J338" s="210" t="s">
        <v>655</v>
      </c>
      <c r="K338" s="210" t="s">
        <v>1604</v>
      </c>
      <c r="L338" s="210"/>
      <c r="M338" s="210"/>
      <c r="N338" s="210" t="s">
        <v>437</v>
      </c>
      <c r="O338" s="211">
        <v>47</v>
      </c>
      <c r="P338" s="211">
        <v>25</v>
      </c>
      <c r="Q338" s="211">
        <v>22</v>
      </c>
    </row>
    <row r="339" spans="2:17" x14ac:dyDescent="0.2">
      <c r="B339" s="210" t="s">
        <v>3548</v>
      </c>
      <c r="C339" s="210" t="s">
        <v>52</v>
      </c>
      <c r="D339" s="210" t="s">
        <v>568</v>
      </c>
      <c r="E339" s="210" t="s">
        <v>877</v>
      </c>
      <c r="F339" s="210" t="s">
        <v>50</v>
      </c>
      <c r="G339" s="210" t="s">
        <v>435</v>
      </c>
      <c r="H339" s="210" t="s">
        <v>435</v>
      </c>
      <c r="I339" s="210" t="s">
        <v>435</v>
      </c>
      <c r="J339" s="210" t="s">
        <v>655</v>
      </c>
      <c r="K339" s="210" t="s">
        <v>1557</v>
      </c>
      <c r="L339" s="210"/>
      <c r="M339" s="210"/>
      <c r="N339" s="210" t="s">
        <v>437</v>
      </c>
      <c r="O339" s="211">
        <v>10</v>
      </c>
      <c r="P339" s="211">
        <v>7</v>
      </c>
      <c r="Q339" s="211">
        <v>3</v>
      </c>
    </row>
    <row r="340" spans="2:17" x14ac:dyDescent="0.2">
      <c r="B340" s="210" t="s">
        <v>3548</v>
      </c>
      <c r="C340" s="210" t="s">
        <v>52</v>
      </c>
      <c r="D340" s="210" t="s">
        <v>568</v>
      </c>
      <c r="E340" s="210" t="s">
        <v>877</v>
      </c>
      <c r="F340" s="210" t="s">
        <v>50</v>
      </c>
      <c r="G340" s="210" t="s">
        <v>435</v>
      </c>
      <c r="H340" s="210" t="s">
        <v>435</v>
      </c>
      <c r="I340" s="210" t="s">
        <v>435</v>
      </c>
      <c r="J340" s="210" t="s">
        <v>655</v>
      </c>
      <c r="K340" s="210" t="s">
        <v>3803</v>
      </c>
      <c r="L340" s="210"/>
      <c r="M340" s="210"/>
      <c r="N340" s="210" t="s">
        <v>437</v>
      </c>
      <c r="O340" s="211">
        <v>65</v>
      </c>
      <c r="P340" s="211">
        <v>25</v>
      </c>
      <c r="Q340" s="211">
        <v>40</v>
      </c>
    </row>
    <row r="341" spans="2:17" x14ac:dyDescent="0.2">
      <c r="B341" s="210" t="s">
        <v>3548</v>
      </c>
      <c r="C341" s="210" t="s">
        <v>52</v>
      </c>
      <c r="D341" s="210" t="s">
        <v>568</v>
      </c>
      <c r="E341" s="210" t="s">
        <v>877</v>
      </c>
      <c r="F341" s="210" t="s">
        <v>50</v>
      </c>
      <c r="G341" s="210" t="s">
        <v>435</v>
      </c>
      <c r="H341" s="210" t="s">
        <v>435</v>
      </c>
      <c r="I341" s="210" t="s">
        <v>435</v>
      </c>
      <c r="J341" s="210" t="s">
        <v>680</v>
      </c>
      <c r="K341" s="210" t="s">
        <v>3803</v>
      </c>
      <c r="L341" s="210"/>
      <c r="M341" s="210"/>
      <c r="N341" s="210" t="s">
        <v>437</v>
      </c>
      <c r="O341" s="211">
        <v>35</v>
      </c>
      <c r="P341" s="211">
        <v>20</v>
      </c>
      <c r="Q341" s="211">
        <v>15</v>
      </c>
    </row>
    <row r="342" spans="2:17" x14ac:dyDescent="0.2">
      <c r="B342" s="210" t="s">
        <v>3548</v>
      </c>
      <c r="C342" s="210" t="s">
        <v>52</v>
      </c>
      <c r="D342" s="210" t="s">
        <v>568</v>
      </c>
      <c r="E342" s="210" t="s">
        <v>877</v>
      </c>
      <c r="F342" s="210" t="s">
        <v>50</v>
      </c>
      <c r="G342" s="210" t="s">
        <v>435</v>
      </c>
      <c r="H342" s="210" t="s">
        <v>435</v>
      </c>
      <c r="I342" s="210" t="s">
        <v>435</v>
      </c>
      <c r="J342" s="210" t="s">
        <v>655</v>
      </c>
      <c r="K342" s="210" t="s">
        <v>3804</v>
      </c>
      <c r="L342" s="210"/>
      <c r="M342" s="210"/>
      <c r="N342" s="210" t="s">
        <v>437</v>
      </c>
      <c r="O342" s="211">
        <v>24</v>
      </c>
      <c r="P342" s="211">
        <v>12</v>
      </c>
      <c r="Q342" s="211">
        <v>12</v>
      </c>
    </row>
    <row r="343" spans="2:17" x14ac:dyDescent="0.2">
      <c r="B343" s="210" t="s">
        <v>3548</v>
      </c>
      <c r="C343" s="210" t="s">
        <v>52</v>
      </c>
      <c r="D343" s="210" t="s">
        <v>568</v>
      </c>
      <c r="E343" s="210" t="s">
        <v>877</v>
      </c>
      <c r="F343" s="210" t="s">
        <v>50</v>
      </c>
      <c r="G343" s="210" t="s">
        <v>435</v>
      </c>
      <c r="H343" s="210" t="s">
        <v>435</v>
      </c>
      <c r="I343" s="210" t="s">
        <v>435</v>
      </c>
      <c r="J343" s="210" t="s">
        <v>655</v>
      </c>
      <c r="K343" s="210" t="s">
        <v>1675</v>
      </c>
      <c r="L343" s="210"/>
      <c r="M343" s="210"/>
      <c r="N343" s="210" t="s">
        <v>437</v>
      </c>
      <c r="O343" s="211">
        <v>733</v>
      </c>
      <c r="P343" s="211">
        <v>351</v>
      </c>
      <c r="Q343" s="211">
        <v>382</v>
      </c>
    </row>
    <row r="344" spans="2:17" x14ac:dyDescent="0.2">
      <c r="B344" s="210" t="s">
        <v>3548</v>
      </c>
      <c r="C344" s="210" t="s">
        <v>52</v>
      </c>
      <c r="D344" s="210" t="s">
        <v>568</v>
      </c>
      <c r="E344" s="210" t="s">
        <v>877</v>
      </c>
      <c r="F344" s="210" t="s">
        <v>50</v>
      </c>
      <c r="G344" s="210" t="s">
        <v>435</v>
      </c>
      <c r="H344" s="210" t="s">
        <v>435</v>
      </c>
      <c r="I344" s="210" t="s">
        <v>435</v>
      </c>
      <c r="J344" s="210" t="s">
        <v>655</v>
      </c>
      <c r="K344" s="210" t="s">
        <v>3805</v>
      </c>
      <c r="L344" s="210"/>
      <c r="M344" s="210"/>
      <c r="N344" s="210" t="s">
        <v>437</v>
      </c>
      <c r="O344" s="211">
        <v>11</v>
      </c>
      <c r="P344" s="211">
        <v>6</v>
      </c>
      <c r="Q344" s="211">
        <v>5</v>
      </c>
    </row>
    <row r="345" spans="2:17" x14ac:dyDescent="0.2">
      <c r="B345" s="210" t="s">
        <v>3548</v>
      </c>
      <c r="C345" s="210" t="s">
        <v>52</v>
      </c>
      <c r="D345" s="210" t="s">
        <v>568</v>
      </c>
      <c r="E345" s="210" t="s">
        <v>877</v>
      </c>
      <c r="F345" s="210" t="s">
        <v>50</v>
      </c>
      <c r="G345" s="210" t="s">
        <v>435</v>
      </c>
      <c r="H345" s="210" t="s">
        <v>435</v>
      </c>
      <c r="I345" s="210" t="s">
        <v>435</v>
      </c>
      <c r="J345" s="210" t="s">
        <v>655</v>
      </c>
      <c r="K345" s="210" t="s">
        <v>3806</v>
      </c>
      <c r="L345" s="210"/>
      <c r="M345" s="210"/>
      <c r="N345" s="210" t="s">
        <v>437</v>
      </c>
      <c r="O345" s="211">
        <v>20</v>
      </c>
      <c r="P345" s="211">
        <v>9</v>
      </c>
      <c r="Q345" s="211">
        <v>11</v>
      </c>
    </row>
    <row r="346" spans="2:17" x14ac:dyDescent="0.2">
      <c r="B346" s="210" t="s">
        <v>3548</v>
      </c>
      <c r="C346" s="210" t="s">
        <v>52</v>
      </c>
      <c r="D346" s="210" t="s">
        <v>568</v>
      </c>
      <c r="E346" s="210" t="s">
        <v>877</v>
      </c>
      <c r="F346" s="210" t="s">
        <v>50</v>
      </c>
      <c r="G346" s="210" t="s">
        <v>435</v>
      </c>
      <c r="H346" s="210" t="s">
        <v>435</v>
      </c>
      <c r="I346" s="210" t="s">
        <v>435</v>
      </c>
      <c r="J346" s="210" t="s">
        <v>655</v>
      </c>
      <c r="K346" s="210" t="s">
        <v>3807</v>
      </c>
      <c r="L346" s="210"/>
      <c r="M346" s="210"/>
      <c r="N346" s="210" t="s">
        <v>437</v>
      </c>
      <c r="O346" s="211">
        <v>53</v>
      </c>
      <c r="P346" s="211">
        <v>20</v>
      </c>
      <c r="Q346" s="211">
        <v>33</v>
      </c>
    </row>
    <row r="347" spans="2:17" x14ac:dyDescent="0.2">
      <c r="B347" s="210" t="s">
        <v>3548</v>
      </c>
      <c r="C347" s="210" t="s">
        <v>52</v>
      </c>
      <c r="D347" s="210" t="s">
        <v>568</v>
      </c>
      <c r="E347" s="210" t="s">
        <v>877</v>
      </c>
      <c r="F347" s="210" t="s">
        <v>50</v>
      </c>
      <c r="G347" s="210" t="s">
        <v>435</v>
      </c>
      <c r="H347" s="210" t="s">
        <v>435</v>
      </c>
      <c r="I347" s="210" t="s">
        <v>435</v>
      </c>
      <c r="J347" s="210" t="s">
        <v>655</v>
      </c>
      <c r="K347" s="210" t="s">
        <v>3808</v>
      </c>
      <c r="L347" s="210"/>
      <c r="M347" s="210"/>
      <c r="N347" s="210" t="s">
        <v>437</v>
      </c>
      <c r="O347" s="211">
        <v>48</v>
      </c>
      <c r="P347" s="211">
        <v>24</v>
      </c>
      <c r="Q347" s="211">
        <v>24</v>
      </c>
    </row>
    <row r="348" spans="2:17" x14ac:dyDescent="0.2">
      <c r="B348" s="210" t="s">
        <v>3548</v>
      </c>
      <c r="C348" s="210" t="s">
        <v>52</v>
      </c>
      <c r="D348" s="210" t="s">
        <v>568</v>
      </c>
      <c r="E348" s="210" t="s">
        <v>877</v>
      </c>
      <c r="F348" s="210" t="s">
        <v>50</v>
      </c>
      <c r="G348" s="210" t="s">
        <v>435</v>
      </c>
      <c r="H348" s="210" t="s">
        <v>435</v>
      </c>
      <c r="I348" s="210" t="s">
        <v>435</v>
      </c>
      <c r="J348" s="210" t="s">
        <v>655</v>
      </c>
      <c r="K348" s="210" t="s">
        <v>1496</v>
      </c>
      <c r="L348" s="210"/>
      <c r="M348" s="210"/>
      <c r="N348" s="210" t="s">
        <v>437</v>
      </c>
      <c r="O348" s="211">
        <v>159</v>
      </c>
      <c r="P348" s="211">
        <v>74</v>
      </c>
      <c r="Q348" s="211">
        <v>85</v>
      </c>
    </row>
    <row r="349" spans="2:17" x14ac:dyDescent="0.2">
      <c r="B349" s="210" t="s">
        <v>3548</v>
      </c>
      <c r="C349" s="210" t="s">
        <v>52</v>
      </c>
      <c r="D349" s="210" t="s">
        <v>568</v>
      </c>
      <c r="E349" s="210" t="s">
        <v>877</v>
      </c>
      <c r="F349" s="210" t="s">
        <v>50</v>
      </c>
      <c r="G349" s="210" t="s">
        <v>435</v>
      </c>
      <c r="H349" s="210" t="s">
        <v>435</v>
      </c>
      <c r="I349" s="210" t="s">
        <v>435</v>
      </c>
      <c r="J349" s="210" t="s">
        <v>655</v>
      </c>
      <c r="K349" s="210" t="s">
        <v>3809</v>
      </c>
      <c r="L349" s="210"/>
      <c r="M349" s="210"/>
      <c r="N349" s="210" t="s">
        <v>437</v>
      </c>
      <c r="O349" s="211">
        <v>46</v>
      </c>
      <c r="P349" s="211">
        <v>19</v>
      </c>
      <c r="Q349" s="211">
        <v>27</v>
      </c>
    </row>
    <row r="350" spans="2:17" x14ac:dyDescent="0.2">
      <c r="B350" s="210" t="s">
        <v>3548</v>
      </c>
      <c r="C350" s="210" t="s">
        <v>52</v>
      </c>
      <c r="D350" s="210" t="s">
        <v>568</v>
      </c>
      <c r="E350" s="210" t="s">
        <v>877</v>
      </c>
      <c r="F350" s="210" t="s">
        <v>50</v>
      </c>
      <c r="G350" s="210" t="s">
        <v>435</v>
      </c>
      <c r="H350" s="210" t="s">
        <v>435</v>
      </c>
      <c r="I350" s="210" t="s">
        <v>435</v>
      </c>
      <c r="J350" s="210" t="s">
        <v>680</v>
      </c>
      <c r="K350" s="210" t="s">
        <v>3809</v>
      </c>
      <c r="L350" s="210"/>
      <c r="M350" s="210"/>
      <c r="N350" s="210" t="s">
        <v>437</v>
      </c>
      <c r="O350" s="211">
        <v>5</v>
      </c>
      <c r="P350" s="211">
        <v>2</v>
      </c>
      <c r="Q350" s="211">
        <v>3</v>
      </c>
    </row>
    <row r="351" spans="2:17" x14ac:dyDescent="0.2">
      <c r="B351" s="210" t="s">
        <v>3548</v>
      </c>
      <c r="C351" s="210" t="s">
        <v>52</v>
      </c>
      <c r="D351" s="210" t="s">
        <v>568</v>
      </c>
      <c r="E351" s="210" t="s">
        <v>877</v>
      </c>
      <c r="F351" s="210" t="s">
        <v>50</v>
      </c>
      <c r="G351" s="210" t="s">
        <v>435</v>
      </c>
      <c r="H351" s="210" t="s">
        <v>435</v>
      </c>
      <c r="I351" s="210" t="s">
        <v>435</v>
      </c>
      <c r="J351" s="210" t="s">
        <v>659</v>
      </c>
      <c r="K351" s="210" t="s">
        <v>3810</v>
      </c>
      <c r="L351" s="210"/>
      <c r="M351" s="210"/>
      <c r="N351" s="210" t="s">
        <v>437</v>
      </c>
      <c r="O351" s="211">
        <v>73</v>
      </c>
      <c r="P351" s="211">
        <v>30</v>
      </c>
      <c r="Q351" s="211">
        <v>43</v>
      </c>
    </row>
    <row r="352" spans="2:17" x14ac:dyDescent="0.2">
      <c r="B352" s="210" t="s">
        <v>3548</v>
      </c>
      <c r="C352" s="210" t="s">
        <v>52</v>
      </c>
      <c r="D352" s="210" t="s">
        <v>568</v>
      </c>
      <c r="E352" s="210" t="s">
        <v>877</v>
      </c>
      <c r="F352" s="210" t="s">
        <v>50</v>
      </c>
      <c r="G352" s="210" t="s">
        <v>435</v>
      </c>
      <c r="H352" s="210" t="s">
        <v>435</v>
      </c>
      <c r="I352" s="210" t="s">
        <v>435</v>
      </c>
      <c r="J352" s="210" t="s">
        <v>655</v>
      </c>
      <c r="K352" s="210" t="s">
        <v>3445</v>
      </c>
      <c r="L352" s="210"/>
      <c r="M352" s="210"/>
      <c r="N352" s="210" t="s">
        <v>437</v>
      </c>
      <c r="O352" s="211">
        <v>190</v>
      </c>
      <c r="P352" s="211">
        <v>78</v>
      </c>
      <c r="Q352" s="211">
        <v>112</v>
      </c>
    </row>
    <row r="353" spans="2:17" x14ac:dyDescent="0.2">
      <c r="B353" s="210" t="s">
        <v>3548</v>
      </c>
      <c r="C353" s="210" t="s">
        <v>52</v>
      </c>
      <c r="D353" s="210" t="s">
        <v>568</v>
      </c>
      <c r="E353" s="210" t="s">
        <v>877</v>
      </c>
      <c r="F353" s="210" t="s">
        <v>50</v>
      </c>
      <c r="G353" s="210" t="s">
        <v>435</v>
      </c>
      <c r="H353" s="210" t="s">
        <v>435</v>
      </c>
      <c r="I353" s="210" t="s">
        <v>435</v>
      </c>
      <c r="J353" s="210" t="s">
        <v>655</v>
      </c>
      <c r="K353" s="210" t="s">
        <v>3380</v>
      </c>
      <c r="L353" s="210"/>
      <c r="M353" s="210"/>
      <c r="N353" s="210" t="s">
        <v>437</v>
      </c>
      <c r="O353" s="211">
        <v>74</v>
      </c>
      <c r="P353" s="211">
        <v>31</v>
      </c>
      <c r="Q353" s="211">
        <v>43</v>
      </c>
    </row>
    <row r="354" spans="2:17" x14ac:dyDescent="0.2">
      <c r="B354" s="210" t="s">
        <v>3548</v>
      </c>
      <c r="C354" s="210" t="s">
        <v>52</v>
      </c>
      <c r="D354" s="210" t="s">
        <v>568</v>
      </c>
      <c r="E354" s="210" t="s">
        <v>877</v>
      </c>
      <c r="F354" s="210" t="s">
        <v>50</v>
      </c>
      <c r="G354" s="210" t="s">
        <v>435</v>
      </c>
      <c r="H354" s="210" t="s">
        <v>435</v>
      </c>
      <c r="I354" s="210" t="s">
        <v>435</v>
      </c>
      <c r="J354" s="210" t="s">
        <v>657</v>
      </c>
      <c r="K354" s="210" t="s">
        <v>3212</v>
      </c>
      <c r="L354" s="210"/>
      <c r="M354" s="210"/>
      <c r="N354" s="210" t="s">
        <v>437</v>
      </c>
      <c r="O354" s="211">
        <v>84</v>
      </c>
      <c r="P354" s="211">
        <v>40</v>
      </c>
      <c r="Q354" s="211">
        <v>44</v>
      </c>
    </row>
    <row r="355" spans="2:17" x14ac:dyDescent="0.2">
      <c r="B355" s="210" t="s">
        <v>3548</v>
      </c>
      <c r="C355" s="210" t="s">
        <v>52</v>
      </c>
      <c r="D355" s="210" t="s">
        <v>568</v>
      </c>
      <c r="E355" s="210" t="s">
        <v>877</v>
      </c>
      <c r="F355" s="210" t="s">
        <v>50</v>
      </c>
      <c r="G355" s="210" t="s">
        <v>435</v>
      </c>
      <c r="H355" s="210" t="s">
        <v>435</v>
      </c>
      <c r="I355" s="210" t="s">
        <v>435</v>
      </c>
      <c r="J355" s="210" t="s">
        <v>655</v>
      </c>
      <c r="K355" s="210" t="s">
        <v>2496</v>
      </c>
      <c r="L355" s="210"/>
      <c r="M355" s="210"/>
      <c r="N355" s="210" t="s">
        <v>437</v>
      </c>
      <c r="O355" s="211">
        <v>123</v>
      </c>
      <c r="P355" s="211">
        <v>55</v>
      </c>
      <c r="Q355" s="211">
        <v>68</v>
      </c>
    </row>
    <row r="356" spans="2:17" x14ac:dyDescent="0.2">
      <c r="B356" s="210" t="s">
        <v>3548</v>
      </c>
      <c r="C356" s="210" t="s">
        <v>52</v>
      </c>
      <c r="D356" s="210" t="s">
        <v>568</v>
      </c>
      <c r="E356" s="210" t="s">
        <v>877</v>
      </c>
      <c r="F356" s="210" t="s">
        <v>50</v>
      </c>
      <c r="G356" s="210" t="s">
        <v>435</v>
      </c>
      <c r="H356" s="210" t="s">
        <v>435</v>
      </c>
      <c r="I356" s="210" t="s">
        <v>435</v>
      </c>
      <c r="J356" s="210" t="s">
        <v>680</v>
      </c>
      <c r="K356" s="210" t="s">
        <v>2496</v>
      </c>
      <c r="L356" s="210"/>
      <c r="M356" s="210"/>
      <c r="N356" s="210" t="s">
        <v>437</v>
      </c>
      <c r="O356" s="211">
        <v>2</v>
      </c>
      <c r="P356" s="211">
        <v>1</v>
      </c>
      <c r="Q356" s="211">
        <v>1</v>
      </c>
    </row>
    <row r="357" spans="2:17" x14ac:dyDescent="0.2">
      <c r="B357" s="210" t="s">
        <v>3548</v>
      </c>
      <c r="C357" s="210" t="s">
        <v>52</v>
      </c>
      <c r="D357" s="210" t="s">
        <v>568</v>
      </c>
      <c r="E357" s="210" t="s">
        <v>877</v>
      </c>
      <c r="F357" s="210" t="s">
        <v>50</v>
      </c>
      <c r="G357" s="210" t="s">
        <v>435</v>
      </c>
      <c r="H357" s="210" t="s">
        <v>435</v>
      </c>
      <c r="I357" s="210" t="s">
        <v>435</v>
      </c>
      <c r="J357" s="210" t="s">
        <v>655</v>
      </c>
      <c r="K357" s="210" t="s">
        <v>1077</v>
      </c>
      <c r="L357" s="210"/>
      <c r="M357" s="210"/>
      <c r="N357" s="210" t="s">
        <v>437</v>
      </c>
      <c r="O357" s="211">
        <v>35</v>
      </c>
      <c r="P357" s="211">
        <v>14</v>
      </c>
      <c r="Q357" s="211">
        <v>21</v>
      </c>
    </row>
    <row r="358" spans="2:17" x14ac:dyDescent="0.2">
      <c r="B358" s="210" t="s">
        <v>3548</v>
      </c>
      <c r="C358" s="210" t="s">
        <v>52</v>
      </c>
      <c r="D358" s="210" t="s">
        <v>568</v>
      </c>
      <c r="E358" s="210" t="s">
        <v>877</v>
      </c>
      <c r="F358" s="210" t="s">
        <v>50</v>
      </c>
      <c r="G358" s="210" t="s">
        <v>435</v>
      </c>
      <c r="H358" s="210" t="s">
        <v>435</v>
      </c>
      <c r="I358" s="210" t="s">
        <v>435</v>
      </c>
      <c r="J358" s="210" t="s">
        <v>655</v>
      </c>
      <c r="K358" s="210" t="s">
        <v>3811</v>
      </c>
      <c r="L358" s="210"/>
      <c r="M358" s="210"/>
      <c r="N358" s="210" t="s">
        <v>437</v>
      </c>
      <c r="O358" s="211">
        <v>9</v>
      </c>
      <c r="P358" s="211">
        <v>4</v>
      </c>
      <c r="Q358" s="211">
        <v>5</v>
      </c>
    </row>
    <row r="359" spans="2:17" x14ac:dyDescent="0.2">
      <c r="B359" s="210" t="s">
        <v>3548</v>
      </c>
      <c r="C359" s="210" t="s">
        <v>52</v>
      </c>
      <c r="D359" s="210" t="s">
        <v>568</v>
      </c>
      <c r="E359" s="210" t="s">
        <v>877</v>
      </c>
      <c r="F359" s="210" t="s">
        <v>50</v>
      </c>
      <c r="G359" s="210" t="s">
        <v>435</v>
      </c>
      <c r="H359" s="210" t="s">
        <v>435</v>
      </c>
      <c r="I359" s="210" t="s">
        <v>435</v>
      </c>
      <c r="J359" s="210" t="s">
        <v>655</v>
      </c>
      <c r="K359" s="210" t="s">
        <v>3812</v>
      </c>
      <c r="L359" s="210"/>
      <c r="M359" s="210"/>
      <c r="N359" s="210" t="s">
        <v>437</v>
      </c>
      <c r="O359" s="211">
        <v>167</v>
      </c>
      <c r="P359" s="211">
        <v>85</v>
      </c>
      <c r="Q359" s="211">
        <v>82</v>
      </c>
    </row>
    <row r="360" spans="2:17" x14ac:dyDescent="0.2">
      <c r="B360" s="210" t="s">
        <v>3548</v>
      </c>
      <c r="C360" s="210" t="s">
        <v>52</v>
      </c>
      <c r="D360" s="210" t="s">
        <v>568</v>
      </c>
      <c r="E360" s="210" t="s">
        <v>877</v>
      </c>
      <c r="F360" s="210" t="s">
        <v>50</v>
      </c>
      <c r="G360" s="210" t="s">
        <v>435</v>
      </c>
      <c r="H360" s="210" t="s">
        <v>435</v>
      </c>
      <c r="I360" s="210" t="s">
        <v>435</v>
      </c>
      <c r="J360" s="210" t="s">
        <v>655</v>
      </c>
      <c r="K360" s="210" t="s">
        <v>3813</v>
      </c>
      <c r="L360" s="210"/>
      <c r="M360" s="210"/>
      <c r="N360" s="210" t="s">
        <v>437</v>
      </c>
      <c r="O360" s="211">
        <v>21</v>
      </c>
      <c r="P360" s="211">
        <v>10</v>
      </c>
      <c r="Q360" s="211">
        <v>11</v>
      </c>
    </row>
    <row r="361" spans="2:17" x14ac:dyDescent="0.2">
      <c r="B361" s="210" t="s">
        <v>3548</v>
      </c>
      <c r="C361" s="210" t="s">
        <v>52</v>
      </c>
      <c r="D361" s="210" t="s">
        <v>568</v>
      </c>
      <c r="E361" s="210" t="s">
        <v>877</v>
      </c>
      <c r="F361" s="210" t="s">
        <v>50</v>
      </c>
      <c r="G361" s="210" t="s">
        <v>435</v>
      </c>
      <c r="H361" s="210" t="s">
        <v>435</v>
      </c>
      <c r="I361" s="210" t="s">
        <v>435</v>
      </c>
      <c r="J361" s="210" t="s">
        <v>655</v>
      </c>
      <c r="K361" s="210" t="s">
        <v>3814</v>
      </c>
      <c r="L361" s="210"/>
      <c r="M361" s="210"/>
      <c r="N361" s="210" t="s">
        <v>437</v>
      </c>
      <c r="O361" s="211">
        <v>238</v>
      </c>
      <c r="P361" s="211">
        <v>109</v>
      </c>
      <c r="Q361" s="211">
        <v>129</v>
      </c>
    </row>
    <row r="362" spans="2:17" x14ac:dyDescent="0.2">
      <c r="B362" s="210" t="s">
        <v>3548</v>
      </c>
      <c r="C362" s="210" t="s">
        <v>52</v>
      </c>
      <c r="D362" s="210" t="s">
        <v>568</v>
      </c>
      <c r="E362" s="210" t="s">
        <v>877</v>
      </c>
      <c r="F362" s="210" t="s">
        <v>50</v>
      </c>
      <c r="G362" s="210" t="s">
        <v>435</v>
      </c>
      <c r="H362" s="210" t="s">
        <v>435</v>
      </c>
      <c r="I362" s="210" t="s">
        <v>435</v>
      </c>
      <c r="J362" s="210" t="s">
        <v>702</v>
      </c>
      <c r="K362" s="210" t="s">
        <v>3815</v>
      </c>
      <c r="L362" s="210"/>
      <c r="M362" s="210"/>
      <c r="N362" s="210" t="s">
        <v>437</v>
      </c>
      <c r="O362" s="211">
        <v>16</v>
      </c>
      <c r="P362" s="211">
        <v>5</v>
      </c>
      <c r="Q362" s="211">
        <v>11</v>
      </c>
    </row>
    <row r="363" spans="2:17" x14ac:dyDescent="0.2">
      <c r="B363" s="210" t="s">
        <v>3548</v>
      </c>
      <c r="C363" s="210" t="s">
        <v>52</v>
      </c>
      <c r="D363" s="210" t="s">
        <v>568</v>
      </c>
      <c r="E363" s="210" t="s">
        <v>877</v>
      </c>
      <c r="F363" s="210" t="s">
        <v>50</v>
      </c>
      <c r="G363" s="210" t="s">
        <v>435</v>
      </c>
      <c r="H363" s="210" t="s">
        <v>435</v>
      </c>
      <c r="I363" s="210" t="s">
        <v>435</v>
      </c>
      <c r="J363" s="210" t="s">
        <v>702</v>
      </c>
      <c r="K363" s="210" t="s">
        <v>3816</v>
      </c>
      <c r="L363" s="210"/>
      <c r="M363" s="210"/>
      <c r="N363" s="210" t="s">
        <v>437</v>
      </c>
      <c r="O363" s="211">
        <v>92</v>
      </c>
      <c r="P363" s="211">
        <v>41</v>
      </c>
      <c r="Q363" s="211">
        <v>51</v>
      </c>
    </row>
    <row r="364" spans="2:17" x14ac:dyDescent="0.2">
      <c r="B364" s="210" t="s">
        <v>3548</v>
      </c>
      <c r="C364" s="210" t="s">
        <v>52</v>
      </c>
      <c r="D364" s="210" t="s">
        <v>568</v>
      </c>
      <c r="E364" s="210" t="s">
        <v>877</v>
      </c>
      <c r="F364" s="210" t="s">
        <v>50</v>
      </c>
      <c r="G364" s="210" t="s">
        <v>435</v>
      </c>
      <c r="H364" s="210" t="s">
        <v>435</v>
      </c>
      <c r="I364" s="210" t="s">
        <v>435</v>
      </c>
      <c r="J364" s="210" t="s">
        <v>702</v>
      </c>
      <c r="K364" s="210" t="s">
        <v>3817</v>
      </c>
      <c r="L364" s="210"/>
      <c r="M364" s="210"/>
      <c r="N364" s="210" t="s">
        <v>437</v>
      </c>
      <c r="O364" s="211">
        <v>23</v>
      </c>
      <c r="P364" s="211">
        <v>11</v>
      </c>
      <c r="Q364" s="211">
        <v>12</v>
      </c>
    </row>
    <row r="365" spans="2:17" x14ac:dyDescent="0.2">
      <c r="B365" s="210" t="s">
        <v>3548</v>
      </c>
      <c r="C365" s="210" t="s">
        <v>52</v>
      </c>
      <c r="D365" s="210" t="s">
        <v>568</v>
      </c>
      <c r="E365" s="210" t="s">
        <v>877</v>
      </c>
      <c r="F365" s="210" t="s">
        <v>50</v>
      </c>
      <c r="G365" s="210" t="s">
        <v>435</v>
      </c>
      <c r="H365" s="210" t="s">
        <v>435</v>
      </c>
      <c r="I365" s="210" t="s">
        <v>435</v>
      </c>
      <c r="J365" s="210" t="s">
        <v>702</v>
      </c>
      <c r="K365" s="210" t="s">
        <v>1568</v>
      </c>
      <c r="L365" s="210"/>
      <c r="M365" s="210"/>
      <c r="N365" s="210" t="s">
        <v>437</v>
      </c>
      <c r="O365" s="211">
        <v>8</v>
      </c>
      <c r="P365" s="211">
        <v>5</v>
      </c>
      <c r="Q365" s="211">
        <v>3</v>
      </c>
    </row>
    <row r="366" spans="2:17" x14ac:dyDescent="0.2">
      <c r="B366" s="210" t="s">
        <v>3548</v>
      </c>
      <c r="C366" s="210" t="s">
        <v>52</v>
      </c>
      <c r="D366" s="210" t="s">
        <v>568</v>
      </c>
      <c r="E366" s="210" t="s">
        <v>877</v>
      </c>
      <c r="F366" s="210" t="s">
        <v>50</v>
      </c>
      <c r="G366" s="210" t="s">
        <v>435</v>
      </c>
      <c r="H366" s="210" t="s">
        <v>435</v>
      </c>
      <c r="I366" s="210" t="s">
        <v>435</v>
      </c>
      <c r="J366" s="210" t="s">
        <v>657</v>
      </c>
      <c r="K366" s="210" t="s">
        <v>248</v>
      </c>
      <c r="L366" s="210"/>
      <c r="M366" s="210"/>
      <c r="N366" s="210" t="s">
        <v>437</v>
      </c>
      <c r="O366" s="211">
        <v>21</v>
      </c>
      <c r="P366" s="211">
        <v>9</v>
      </c>
      <c r="Q366" s="211">
        <v>12</v>
      </c>
    </row>
    <row r="367" spans="2:17" x14ac:dyDescent="0.2">
      <c r="B367" s="210" t="s">
        <v>3548</v>
      </c>
      <c r="C367" s="210" t="s">
        <v>52</v>
      </c>
      <c r="D367" s="210" t="s">
        <v>568</v>
      </c>
      <c r="E367" s="210" t="s">
        <v>877</v>
      </c>
      <c r="F367" s="210" t="s">
        <v>50</v>
      </c>
      <c r="G367" s="210" t="s">
        <v>435</v>
      </c>
      <c r="H367" s="210" t="s">
        <v>435</v>
      </c>
      <c r="I367" s="210" t="s">
        <v>435</v>
      </c>
      <c r="J367" s="210" t="s">
        <v>702</v>
      </c>
      <c r="K367" s="210" t="s">
        <v>3818</v>
      </c>
      <c r="L367" s="210"/>
      <c r="M367" s="210"/>
      <c r="N367" s="210" t="s">
        <v>437</v>
      </c>
      <c r="O367" s="211">
        <v>32</v>
      </c>
      <c r="P367" s="211">
        <v>16</v>
      </c>
      <c r="Q367" s="211">
        <v>16</v>
      </c>
    </row>
    <row r="368" spans="2:17" x14ac:dyDescent="0.2">
      <c r="B368" s="210" t="s">
        <v>3548</v>
      </c>
      <c r="C368" s="210" t="s">
        <v>52</v>
      </c>
      <c r="D368" s="210" t="s">
        <v>568</v>
      </c>
      <c r="E368" s="210" t="s">
        <v>877</v>
      </c>
      <c r="F368" s="210" t="s">
        <v>50</v>
      </c>
      <c r="G368" s="210" t="s">
        <v>435</v>
      </c>
      <c r="H368" s="210" t="s">
        <v>435</v>
      </c>
      <c r="I368" s="210" t="s">
        <v>435</v>
      </c>
      <c r="J368" s="210" t="s">
        <v>680</v>
      </c>
      <c r="K368" s="210" t="s">
        <v>3819</v>
      </c>
      <c r="L368" s="210"/>
      <c r="M368" s="210"/>
      <c r="N368" s="210" t="s">
        <v>437</v>
      </c>
      <c r="O368" s="211">
        <v>2</v>
      </c>
      <c r="P368" s="211">
        <v>1</v>
      </c>
      <c r="Q368" s="211">
        <v>1</v>
      </c>
    </row>
    <row r="369" spans="2:17" x14ac:dyDescent="0.2">
      <c r="B369" s="210" t="s">
        <v>3548</v>
      </c>
      <c r="C369" s="210" t="s">
        <v>52</v>
      </c>
      <c r="D369" s="210" t="s">
        <v>568</v>
      </c>
      <c r="E369" s="210" t="s">
        <v>877</v>
      </c>
      <c r="F369" s="210" t="s">
        <v>50</v>
      </c>
      <c r="G369" s="210" t="s">
        <v>435</v>
      </c>
      <c r="H369" s="210" t="s">
        <v>435</v>
      </c>
      <c r="I369" s="210" t="s">
        <v>435</v>
      </c>
      <c r="J369" s="210" t="s">
        <v>702</v>
      </c>
      <c r="K369" s="210" t="s">
        <v>3820</v>
      </c>
      <c r="L369" s="210"/>
      <c r="M369" s="210"/>
      <c r="N369" s="210" t="s">
        <v>437</v>
      </c>
      <c r="O369" s="211">
        <v>2</v>
      </c>
      <c r="P369" s="211">
        <v>1</v>
      </c>
      <c r="Q369" s="211">
        <v>1</v>
      </c>
    </row>
    <row r="370" spans="2:17" x14ac:dyDescent="0.2">
      <c r="B370" s="210" t="s">
        <v>3548</v>
      </c>
      <c r="C370" s="210" t="s">
        <v>52</v>
      </c>
      <c r="D370" s="210" t="s">
        <v>568</v>
      </c>
      <c r="E370" s="210" t="s">
        <v>877</v>
      </c>
      <c r="F370" s="210" t="s">
        <v>50</v>
      </c>
      <c r="G370" s="210" t="s">
        <v>435</v>
      </c>
      <c r="H370" s="210" t="s">
        <v>435</v>
      </c>
      <c r="I370" s="210" t="s">
        <v>435</v>
      </c>
      <c r="J370" s="210" t="s">
        <v>702</v>
      </c>
      <c r="K370" s="210" t="s">
        <v>3821</v>
      </c>
      <c r="L370" s="210"/>
      <c r="M370" s="210"/>
      <c r="N370" s="210" t="s">
        <v>437</v>
      </c>
      <c r="O370" s="211">
        <v>5</v>
      </c>
      <c r="P370" s="211">
        <v>2</v>
      </c>
      <c r="Q370" s="211">
        <v>3</v>
      </c>
    </row>
    <row r="371" spans="2:17" x14ac:dyDescent="0.2">
      <c r="B371" s="210" t="s">
        <v>3548</v>
      </c>
      <c r="C371" s="210" t="s">
        <v>52</v>
      </c>
      <c r="D371" s="210" t="s">
        <v>568</v>
      </c>
      <c r="E371" s="210" t="s">
        <v>877</v>
      </c>
      <c r="F371" s="210" t="s">
        <v>50</v>
      </c>
      <c r="G371" s="210" t="s">
        <v>435</v>
      </c>
      <c r="H371" s="210" t="s">
        <v>435</v>
      </c>
      <c r="I371" s="210" t="s">
        <v>435</v>
      </c>
      <c r="J371" s="210" t="s">
        <v>702</v>
      </c>
      <c r="K371" s="210" t="s">
        <v>3822</v>
      </c>
      <c r="L371" s="210"/>
      <c r="M371" s="210"/>
      <c r="N371" s="210" t="s">
        <v>437</v>
      </c>
      <c r="O371" s="211">
        <v>9</v>
      </c>
      <c r="P371" s="211">
        <v>6</v>
      </c>
      <c r="Q371" s="211">
        <v>3</v>
      </c>
    </row>
    <row r="372" spans="2:17" x14ac:dyDescent="0.2">
      <c r="B372" s="210" t="s">
        <v>3548</v>
      </c>
      <c r="C372" s="210" t="s">
        <v>52</v>
      </c>
      <c r="D372" s="210" t="s">
        <v>568</v>
      </c>
      <c r="E372" s="210" t="s">
        <v>877</v>
      </c>
      <c r="F372" s="210" t="s">
        <v>50</v>
      </c>
      <c r="G372" s="210" t="s">
        <v>435</v>
      </c>
      <c r="H372" s="210" t="s">
        <v>435</v>
      </c>
      <c r="I372" s="210" t="s">
        <v>435</v>
      </c>
      <c r="J372" s="210" t="s">
        <v>702</v>
      </c>
      <c r="K372" s="210" t="s">
        <v>3823</v>
      </c>
      <c r="L372" s="210"/>
      <c r="M372" s="210"/>
      <c r="N372" s="210" t="s">
        <v>437</v>
      </c>
      <c r="O372" s="211">
        <v>6</v>
      </c>
      <c r="P372" s="211">
        <v>3</v>
      </c>
      <c r="Q372" s="211">
        <v>3</v>
      </c>
    </row>
    <row r="373" spans="2:17" x14ac:dyDescent="0.2">
      <c r="B373" s="210" t="s">
        <v>3548</v>
      </c>
      <c r="C373" s="210" t="s">
        <v>52</v>
      </c>
      <c r="D373" s="210" t="s">
        <v>568</v>
      </c>
      <c r="E373" s="210" t="s">
        <v>877</v>
      </c>
      <c r="F373" s="210" t="s">
        <v>50</v>
      </c>
      <c r="G373" s="210" t="s">
        <v>435</v>
      </c>
      <c r="H373" s="210" t="s">
        <v>435</v>
      </c>
      <c r="I373" s="210" t="s">
        <v>435</v>
      </c>
      <c r="J373" s="210" t="s">
        <v>702</v>
      </c>
      <c r="K373" s="210" t="s">
        <v>3824</v>
      </c>
      <c r="L373" s="210"/>
      <c r="M373" s="210"/>
      <c r="N373" s="210" t="s">
        <v>437</v>
      </c>
      <c r="O373" s="211">
        <v>13</v>
      </c>
      <c r="P373" s="211">
        <v>7</v>
      </c>
      <c r="Q373" s="211">
        <v>6</v>
      </c>
    </row>
    <row r="374" spans="2:17" x14ac:dyDescent="0.2">
      <c r="B374" s="210" t="s">
        <v>3548</v>
      </c>
      <c r="C374" s="210" t="s">
        <v>52</v>
      </c>
      <c r="D374" s="210" t="s">
        <v>568</v>
      </c>
      <c r="E374" s="210" t="s">
        <v>877</v>
      </c>
      <c r="F374" s="210" t="s">
        <v>50</v>
      </c>
      <c r="G374" s="210" t="s">
        <v>435</v>
      </c>
      <c r="H374" s="210" t="s">
        <v>435</v>
      </c>
      <c r="I374" s="210" t="s">
        <v>435</v>
      </c>
      <c r="J374" s="210" t="s">
        <v>702</v>
      </c>
      <c r="K374" s="210" t="s">
        <v>3825</v>
      </c>
      <c r="L374" s="210"/>
      <c r="M374" s="210"/>
      <c r="N374" s="210" t="s">
        <v>437</v>
      </c>
      <c r="O374" s="211">
        <v>12</v>
      </c>
      <c r="P374" s="211">
        <v>6</v>
      </c>
      <c r="Q374" s="211">
        <v>6</v>
      </c>
    </row>
    <row r="375" spans="2:17" x14ac:dyDescent="0.2">
      <c r="B375" s="210" t="s">
        <v>3548</v>
      </c>
      <c r="C375" s="210" t="s">
        <v>52</v>
      </c>
      <c r="D375" s="210" t="s">
        <v>568</v>
      </c>
      <c r="E375" s="210" t="s">
        <v>877</v>
      </c>
      <c r="F375" s="210" t="s">
        <v>50</v>
      </c>
      <c r="G375" s="210" t="s">
        <v>435</v>
      </c>
      <c r="H375" s="210" t="s">
        <v>435</v>
      </c>
      <c r="I375" s="210" t="s">
        <v>435</v>
      </c>
      <c r="J375" s="210" t="s">
        <v>655</v>
      </c>
      <c r="K375" s="210" t="s">
        <v>3826</v>
      </c>
      <c r="L375" s="210"/>
      <c r="M375" s="210"/>
      <c r="N375" s="210" t="s">
        <v>437</v>
      </c>
      <c r="O375" s="211">
        <v>34</v>
      </c>
      <c r="P375" s="211">
        <v>20</v>
      </c>
      <c r="Q375" s="211">
        <v>14</v>
      </c>
    </row>
    <row r="376" spans="2:17" x14ac:dyDescent="0.2">
      <c r="B376" s="210" t="s">
        <v>3548</v>
      </c>
      <c r="C376" s="210" t="s">
        <v>52</v>
      </c>
      <c r="D376" s="210" t="s">
        <v>568</v>
      </c>
      <c r="E376" s="210" t="s">
        <v>877</v>
      </c>
      <c r="F376" s="210" t="s">
        <v>50</v>
      </c>
      <c r="G376" s="210" t="s">
        <v>435</v>
      </c>
      <c r="H376" s="210" t="s">
        <v>435</v>
      </c>
      <c r="I376" s="210" t="s">
        <v>435</v>
      </c>
      <c r="J376" s="210" t="s">
        <v>659</v>
      </c>
      <c r="K376" s="210" t="s">
        <v>3827</v>
      </c>
      <c r="L376" s="210"/>
      <c r="M376" s="210"/>
      <c r="N376" s="210" t="s">
        <v>437</v>
      </c>
      <c r="O376" s="211">
        <v>105</v>
      </c>
      <c r="P376" s="211">
        <v>48</v>
      </c>
      <c r="Q376" s="211">
        <v>57</v>
      </c>
    </row>
    <row r="377" spans="2:17" x14ac:dyDescent="0.2">
      <c r="B377" s="210" t="s">
        <v>3548</v>
      </c>
      <c r="C377" s="210" t="s">
        <v>52</v>
      </c>
      <c r="D377" s="210" t="s">
        <v>568</v>
      </c>
      <c r="E377" s="210" t="s">
        <v>877</v>
      </c>
      <c r="F377" s="210" t="s">
        <v>50</v>
      </c>
      <c r="G377" s="210" t="s">
        <v>435</v>
      </c>
      <c r="H377" s="210" t="s">
        <v>435</v>
      </c>
      <c r="I377" s="210" t="s">
        <v>435</v>
      </c>
      <c r="J377" s="210" t="s">
        <v>655</v>
      </c>
      <c r="K377" s="210" t="s">
        <v>3828</v>
      </c>
      <c r="L377" s="210"/>
      <c r="M377" s="210"/>
      <c r="N377" s="210" t="s">
        <v>437</v>
      </c>
      <c r="O377" s="211">
        <v>103</v>
      </c>
      <c r="P377" s="211">
        <v>48</v>
      </c>
      <c r="Q377" s="211">
        <v>55</v>
      </c>
    </row>
    <row r="378" spans="2:17" x14ac:dyDescent="0.2">
      <c r="B378" s="210" t="s">
        <v>3548</v>
      </c>
      <c r="C378" s="210" t="s">
        <v>52</v>
      </c>
      <c r="D378" s="210" t="s">
        <v>568</v>
      </c>
      <c r="E378" s="210" t="s">
        <v>877</v>
      </c>
      <c r="F378" s="210" t="s">
        <v>50</v>
      </c>
      <c r="G378" s="210" t="s">
        <v>435</v>
      </c>
      <c r="H378" s="210" t="s">
        <v>435</v>
      </c>
      <c r="I378" s="210" t="s">
        <v>435</v>
      </c>
      <c r="J378" s="210" t="s">
        <v>655</v>
      </c>
      <c r="K378" s="210" t="s">
        <v>1314</v>
      </c>
      <c r="L378" s="210"/>
      <c r="M378" s="210"/>
      <c r="N378" s="210" t="s">
        <v>437</v>
      </c>
      <c r="O378" s="211">
        <v>116</v>
      </c>
      <c r="P378" s="211">
        <v>46</v>
      </c>
      <c r="Q378" s="211">
        <v>70</v>
      </c>
    </row>
    <row r="379" spans="2:17" x14ac:dyDescent="0.2">
      <c r="B379" s="210" t="s">
        <v>3548</v>
      </c>
      <c r="C379" s="210" t="s">
        <v>52</v>
      </c>
      <c r="D379" s="210" t="s">
        <v>568</v>
      </c>
      <c r="E379" s="210" t="s">
        <v>877</v>
      </c>
      <c r="F379" s="210" t="s">
        <v>50</v>
      </c>
      <c r="G379" s="210" t="s">
        <v>435</v>
      </c>
      <c r="H379" s="210" t="s">
        <v>435</v>
      </c>
      <c r="I379" s="210" t="s">
        <v>435</v>
      </c>
      <c r="J379" s="210" t="s">
        <v>655</v>
      </c>
      <c r="K379" s="210" t="s">
        <v>3829</v>
      </c>
      <c r="L379" s="210"/>
      <c r="M379" s="210"/>
      <c r="N379" s="210" t="s">
        <v>437</v>
      </c>
      <c r="O379" s="211">
        <v>6</v>
      </c>
      <c r="P379" s="211">
        <v>2</v>
      </c>
      <c r="Q379" s="211">
        <v>4</v>
      </c>
    </row>
    <row r="380" spans="2:17" x14ac:dyDescent="0.2">
      <c r="B380" s="210" t="s">
        <v>3548</v>
      </c>
      <c r="C380" s="210" t="s">
        <v>52</v>
      </c>
      <c r="D380" s="210" t="s">
        <v>568</v>
      </c>
      <c r="E380" s="210" t="s">
        <v>877</v>
      </c>
      <c r="F380" s="210" t="s">
        <v>50</v>
      </c>
      <c r="G380" s="210" t="s">
        <v>435</v>
      </c>
      <c r="H380" s="210" t="s">
        <v>435</v>
      </c>
      <c r="I380" s="210" t="s">
        <v>435</v>
      </c>
      <c r="J380" s="210" t="s">
        <v>702</v>
      </c>
      <c r="K380" s="210" t="s">
        <v>3830</v>
      </c>
      <c r="L380" s="210"/>
      <c r="M380" s="210"/>
      <c r="N380" s="210" t="s">
        <v>437</v>
      </c>
      <c r="O380" s="211">
        <v>37</v>
      </c>
      <c r="P380" s="211">
        <v>19</v>
      </c>
      <c r="Q380" s="211">
        <v>18</v>
      </c>
    </row>
    <row r="381" spans="2:17" x14ac:dyDescent="0.2">
      <c r="B381" s="210" t="s">
        <v>3548</v>
      </c>
      <c r="C381" s="210" t="s">
        <v>52</v>
      </c>
      <c r="D381" s="210" t="s">
        <v>568</v>
      </c>
      <c r="E381" s="210" t="s">
        <v>877</v>
      </c>
      <c r="F381" s="210" t="s">
        <v>50</v>
      </c>
      <c r="G381" s="210" t="s">
        <v>435</v>
      </c>
      <c r="H381" s="210" t="s">
        <v>435</v>
      </c>
      <c r="I381" s="210" t="s">
        <v>435</v>
      </c>
      <c r="J381" s="210" t="s">
        <v>655</v>
      </c>
      <c r="K381" s="210" t="s">
        <v>2512</v>
      </c>
      <c r="L381" s="210"/>
      <c r="M381" s="210"/>
      <c r="N381" s="210" t="s">
        <v>437</v>
      </c>
      <c r="O381" s="211">
        <v>134</v>
      </c>
      <c r="P381" s="211">
        <v>64</v>
      </c>
      <c r="Q381" s="211">
        <v>70</v>
      </c>
    </row>
    <row r="382" spans="2:17" x14ac:dyDescent="0.2">
      <c r="B382" s="210" t="s">
        <v>3548</v>
      </c>
      <c r="C382" s="210" t="s">
        <v>52</v>
      </c>
      <c r="D382" s="210" t="s">
        <v>568</v>
      </c>
      <c r="E382" s="210" t="s">
        <v>877</v>
      </c>
      <c r="F382" s="210" t="s">
        <v>50</v>
      </c>
      <c r="G382" s="210" t="s">
        <v>435</v>
      </c>
      <c r="H382" s="210" t="s">
        <v>435</v>
      </c>
      <c r="I382" s="210" t="s">
        <v>435</v>
      </c>
      <c r="J382" s="210" t="s">
        <v>659</v>
      </c>
      <c r="K382" s="210" t="s">
        <v>3831</v>
      </c>
      <c r="L382" s="210"/>
      <c r="M382" s="210"/>
      <c r="N382" s="210" t="s">
        <v>437</v>
      </c>
      <c r="O382" s="211">
        <v>32</v>
      </c>
      <c r="P382" s="211">
        <v>16</v>
      </c>
      <c r="Q382" s="211">
        <v>16</v>
      </c>
    </row>
    <row r="383" spans="2:17" x14ac:dyDescent="0.2">
      <c r="B383" s="210" t="s">
        <v>3548</v>
      </c>
      <c r="C383" s="210" t="s">
        <v>52</v>
      </c>
      <c r="D383" s="210" t="s">
        <v>568</v>
      </c>
      <c r="E383" s="210" t="s">
        <v>877</v>
      </c>
      <c r="F383" s="210" t="s">
        <v>50</v>
      </c>
      <c r="G383" s="210" t="s">
        <v>435</v>
      </c>
      <c r="H383" s="210" t="s">
        <v>435</v>
      </c>
      <c r="I383" s="210" t="s">
        <v>435</v>
      </c>
      <c r="J383" s="210" t="s">
        <v>655</v>
      </c>
      <c r="K383" s="210" t="s">
        <v>3832</v>
      </c>
      <c r="L383" s="210"/>
      <c r="M383" s="210"/>
      <c r="N383" s="210" t="s">
        <v>437</v>
      </c>
      <c r="O383" s="211">
        <v>61</v>
      </c>
      <c r="P383" s="211">
        <v>24</v>
      </c>
      <c r="Q383" s="211">
        <v>37</v>
      </c>
    </row>
    <row r="384" spans="2:17" x14ac:dyDescent="0.2">
      <c r="B384" s="210" t="s">
        <v>3548</v>
      </c>
      <c r="C384" s="210" t="s">
        <v>52</v>
      </c>
      <c r="D384" s="210" t="s">
        <v>568</v>
      </c>
      <c r="E384" s="210" t="s">
        <v>877</v>
      </c>
      <c r="F384" s="210" t="s">
        <v>50</v>
      </c>
      <c r="G384" s="210" t="s">
        <v>435</v>
      </c>
      <c r="H384" s="210" t="s">
        <v>435</v>
      </c>
      <c r="I384" s="210" t="s">
        <v>435</v>
      </c>
      <c r="J384" s="210" t="s">
        <v>702</v>
      </c>
      <c r="K384" s="210" t="s">
        <v>1320</v>
      </c>
      <c r="L384" s="210"/>
      <c r="M384" s="210"/>
      <c r="N384" s="210" t="s">
        <v>437</v>
      </c>
      <c r="O384" s="211">
        <v>204</v>
      </c>
      <c r="P384" s="211">
        <v>103</v>
      </c>
      <c r="Q384" s="211">
        <v>101</v>
      </c>
    </row>
    <row r="385" spans="2:17" x14ac:dyDescent="0.2">
      <c r="B385" s="210" t="s">
        <v>3548</v>
      </c>
      <c r="C385" s="210" t="s">
        <v>52</v>
      </c>
      <c r="D385" s="210" t="s">
        <v>568</v>
      </c>
      <c r="E385" s="210" t="s">
        <v>877</v>
      </c>
      <c r="F385" s="210" t="s">
        <v>50</v>
      </c>
      <c r="G385" s="210" t="s">
        <v>435</v>
      </c>
      <c r="H385" s="210" t="s">
        <v>435</v>
      </c>
      <c r="I385" s="210" t="s">
        <v>435</v>
      </c>
      <c r="J385" s="210" t="s">
        <v>702</v>
      </c>
      <c r="K385" s="210" t="s">
        <v>3833</v>
      </c>
      <c r="L385" s="210"/>
      <c r="M385" s="210"/>
      <c r="N385" s="210" t="s">
        <v>437</v>
      </c>
      <c r="O385" s="211">
        <v>274</v>
      </c>
      <c r="P385" s="211">
        <v>129</v>
      </c>
      <c r="Q385" s="211">
        <v>145</v>
      </c>
    </row>
    <row r="386" spans="2:17" x14ac:dyDescent="0.2">
      <c r="B386" s="210" t="s">
        <v>3548</v>
      </c>
      <c r="C386" s="210" t="s">
        <v>52</v>
      </c>
      <c r="D386" s="210" t="s">
        <v>568</v>
      </c>
      <c r="E386" s="210" t="s">
        <v>877</v>
      </c>
      <c r="F386" s="210" t="s">
        <v>50</v>
      </c>
      <c r="G386" s="210" t="s">
        <v>435</v>
      </c>
      <c r="H386" s="210" t="s">
        <v>435</v>
      </c>
      <c r="I386" s="210" t="s">
        <v>435</v>
      </c>
      <c r="J386" s="210" t="s">
        <v>655</v>
      </c>
      <c r="K386" s="210" t="s">
        <v>2697</v>
      </c>
      <c r="L386" s="210"/>
      <c r="M386" s="210"/>
      <c r="N386" s="210" t="s">
        <v>437</v>
      </c>
      <c r="O386" s="211">
        <v>46</v>
      </c>
      <c r="P386" s="211">
        <v>17</v>
      </c>
      <c r="Q386" s="211">
        <v>29</v>
      </c>
    </row>
    <row r="387" spans="2:17" x14ac:dyDescent="0.2">
      <c r="B387" s="210" t="s">
        <v>3548</v>
      </c>
      <c r="C387" s="210" t="s">
        <v>52</v>
      </c>
      <c r="D387" s="210" t="s">
        <v>568</v>
      </c>
      <c r="E387" s="210" t="s">
        <v>877</v>
      </c>
      <c r="F387" s="210" t="s">
        <v>50</v>
      </c>
      <c r="G387" s="210" t="s">
        <v>435</v>
      </c>
      <c r="H387" s="210" t="s">
        <v>435</v>
      </c>
      <c r="I387" s="210" t="s">
        <v>435</v>
      </c>
      <c r="J387" s="210" t="s">
        <v>655</v>
      </c>
      <c r="K387" s="210" t="s">
        <v>1333</v>
      </c>
      <c r="L387" s="210"/>
      <c r="M387" s="210"/>
      <c r="N387" s="210" t="s">
        <v>437</v>
      </c>
      <c r="O387" s="211">
        <v>33</v>
      </c>
      <c r="P387" s="211">
        <v>14</v>
      </c>
      <c r="Q387" s="211">
        <v>19</v>
      </c>
    </row>
    <row r="388" spans="2:17" x14ac:dyDescent="0.2">
      <c r="B388" s="210" t="s">
        <v>3548</v>
      </c>
      <c r="C388" s="210" t="s">
        <v>52</v>
      </c>
      <c r="D388" s="210" t="s">
        <v>568</v>
      </c>
      <c r="E388" s="210" t="s">
        <v>877</v>
      </c>
      <c r="F388" s="210" t="s">
        <v>50</v>
      </c>
      <c r="G388" s="210" t="s">
        <v>435</v>
      </c>
      <c r="H388" s="210" t="s">
        <v>435</v>
      </c>
      <c r="I388" s="210" t="s">
        <v>435</v>
      </c>
      <c r="J388" s="210" t="s">
        <v>655</v>
      </c>
      <c r="K388" s="210" t="s">
        <v>3834</v>
      </c>
      <c r="L388" s="210"/>
      <c r="M388" s="210"/>
      <c r="N388" s="210" t="s">
        <v>437</v>
      </c>
      <c r="O388" s="211">
        <v>7</v>
      </c>
      <c r="P388" s="211">
        <v>4</v>
      </c>
      <c r="Q388" s="211">
        <v>3</v>
      </c>
    </row>
    <row r="389" spans="2:17" x14ac:dyDescent="0.2">
      <c r="B389" s="210" t="s">
        <v>3548</v>
      </c>
      <c r="C389" s="210" t="s">
        <v>52</v>
      </c>
      <c r="D389" s="210" t="s">
        <v>568</v>
      </c>
      <c r="E389" s="210" t="s">
        <v>877</v>
      </c>
      <c r="F389" s="210" t="s">
        <v>50</v>
      </c>
      <c r="G389" s="210" t="s">
        <v>435</v>
      </c>
      <c r="H389" s="210" t="s">
        <v>435</v>
      </c>
      <c r="I389" s="210" t="s">
        <v>435</v>
      </c>
      <c r="J389" s="210" t="s">
        <v>655</v>
      </c>
      <c r="K389" s="210" t="s">
        <v>1514</v>
      </c>
      <c r="L389" s="210"/>
      <c r="M389" s="210"/>
      <c r="N389" s="210" t="s">
        <v>437</v>
      </c>
      <c r="O389" s="211">
        <v>136</v>
      </c>
      <c r="P389" s="211">
        <v>68</v>
      </c>
      <c r="Q389" s="211">
        <v>68</v>
      </c>
    </row>
    <row r="390" spans="2:17" x14ac:dyDescent="0.2">
      <c r="B390" s="210" t="s">
        <v>3548</v>
      </c>
      <c r="C390" s="210" t="s">
        <v>52</v>
      </c>
      <c r="D390" s="210" t="s">
        <v>568</v>
      </c>
      <c r="E390" s="210" t="s">
        <v>877</v>
      </c>
      <c r="F390" s="210" t="s">
        <v>50</v>
      </c>
      <c r="G390" s="210" t="s">
        <v>435</v>
      </c>
      <c r="H390" s="210" t="s">
        <v>435</v>
      </c>
      <c r="I390" s="210" t="s">
        <v>435</v>
      </c>
      <c r="J390" s="210" t="s">
        <v>655</v>
      </c>
      <c r="K390" s="210" t="s">
        <v>2522</v>
      </c>
      <c r="L390" s="210"/>
      <c r="M390" s="210"/>
      <c r="N390" s="210" t="s">
        <v>437</v>
      </c>
      <c r="O390" s="211">
        <v>26</v>
      </c>
      <c r="P390" s="211">
        <v>14</v>
      </c>
      <c r="Q390" s="211">
        <v>12</v>
      </c>
    </row>
    <row r="391" spans="2:17" x14ac:dyDescent="0.2">
      <c r="B391" s="210" t="s">
        <v>3548</v>
      </c>
      <c r="C391" s="210" t="s">
        <v>52</v>
      </c>
      <c r="D391" s="210" t="s">
        <v>568</v>
      </c>
      <c r="E391" s="210" t="s">
        <v>877</v>
      </c>
      <c r="F391" s="210" t="s">
        <v>50</v>
      </c>
      <c r="G391" s="210" t="s">
        <v>435</v>
      </c>
      <c r="H391" s="210" t="s">
        <v>435</v>
      </c>
      <c r="I391" s="210" t="s">
        <v>435</v>
      </c>
      <c r="J391" s="210" t="s">
        <v>655</v>
      </c>
      <c r="K391" s="210" t="s">
        <v>3835</v>
      </c>
      <c r="L391" s="210"/>
      <c r="M391" s="210"/>
      <c r="N391" s="210" t="s">
        <v>437</v>
      </c>
      <c r="O391" s="211">
        <v>77</v>
      </c>
      <c r="P391" s="211">
        <v>45</v>
      </c>
      <c r="Q391" s="211">
        <v>32</v>
      </c>
    </row>
    <row r="392" spans="2:17" x14ac:dyDescent="0.2">
      <c r="B392" s="210" t="s">
        <v>3548</v>
      </c>
      <c r="C392" s="210" t="s">
        <v>52</v>
      </c>
      <c r="D392" s="210" t="s">
        <v>568</v>
      </c>
      <c r="E392" s="210" t="s">
        <v>877</v>
      </c>
      <c r="F392" s="210" t="s">
        <v>50</v>
      </c>
      <c r="G392" s="210" t="s">
        <v>435</v>
      </c>
      <c r="H392" s="210" t="s">
        <v>435</v>
      </c>
      <c r="I392" s="210" t="s">
        <v>435</v>
      </c>
      <c r="J392" s="210" t="s">
        <v>655</v>
      </c>
      <c r="K392" s="210" t="s">
        <v>3836</v>
      </c>
      <c r="L392" s="210"/>
      <c r="M392" s="210"/>
      <c r="N392" s="210" t="s">
        <v>437</v>
      </c>
      <c r="O392" s="211">
        <v>411</v>
      </c>
      <c r="P392" s="211">
        <v>198</v>
      </c>
      <c r="Q392" s="211">
        <v>213</v>
      </c>
    </row>
    <row r="393" spans="2:17" x14ac:dyDescent="0.2">
      <c r="B393" s="210" t="s">
        <v>3548</v>
      </c>
      <c r="C393" s="210" t="s">
        <v>52</v>
      </c>
      <c r="D393" s="210" t="s">
        <v>568</v>
      </c>
      <c r="E393" s="210" t="s">
        <v>877</v>
      </c>
      <c r="F393" s="210" t="s">
        <v>50</v>
      </c>
      <c r="G393" s="210" t="s">
        <v>435</v>
      </c>
      <c r="H393" s="210" t="s">
        <v>435</v>
      </c>
      <c r="I393" s="210" t="s">
        <v>435</v>
      </c>
      <c r="J393" s="210" t="s">
        <v>680</v>
      </c>
      <c r="K393" s="210" t="s">
        <v>3836</v>
      </c>
      <c r="L393" s="210"/>
      <c r="M393" s="210"/>
      <c r="N393" s="210" t="s">
        <v>437</v>
      </c>
      <c r="O393" s="211">
        <v>2</v>
      </c>
      <c r="P393" s="211">
        <v>1</v>
      </c>
      <c r="Q393" s="211">
        <v>1</v>
      </c>
    </row>
    <row r="394" spans="2:17" x14ac:dyDescent="0.2">
      <c r="B394" s="210" t="s">
        <v>3548</v>
      </c>
      <c r="C394" s="210" t="s">
        <v>52</v>
      </c>
      <c r="D394" s="210" t="s">
        <v>568</v>
      </c>
      <c r="E394" s="210" t="s">
        <v>877</v>
      </c>
      <c r="F394" s="210" t="s">
        <v>50</v>
      </c>
      <c r="G394" s="210" t="s">
        <v>435</v>
      </c>
      <c r="H394" s="210" t="s">
        <v>435</v>
      </c>
      <c r="I394" s="210" t="s">
        <v>435</v>
      </c>
      <c r="J394" s="210" t="s">
        <v>655</v>
      </c>
      <c r="K394" s="210" t="s">
        <v>3837</v>
      </c>
      <c r="L394" s="210"/>
      <c r="M394" s="210"/>
      <c r="N394" s="210" t="s">
        <v>437</v>
      </c>
      <c r="O394" s="211">
        <v>67</v>
      </c>
      <c r="P394" s="211">
        <v>30</v>
      </c>
      <c r="Q394" s="211">
        <v>37</v>
      </c>
    </row>
    <row r="395" spans="2:17" x14ac:dyDescent="0.2">
      <c r="B395" s="210" t="s">
        <v>3548</v>
      </c>
      <c r="C395" s="210" t="s">
        <v>52</v>
      </c>
      <c r="D395" s="210" t="s">
        <v>568</v>
      </c>
      <c r="E395" s="210" t="s">
        <v>877</v>
      </c>
      <c r="F395" s="210" t="s">
        <v>50</v>
      </c>
      <c r="G395" s="210" t="s">
        <v>435</v>
      </c>
      <c r="H395" s="210" t="s">
        <v>435</v>
      </c>
      <c r="I395" s="210" t="s">
        <v>435</v>
      </c>
      <c r="J395" s="210" t="s">
        <v>655</v>
      </c>
      <c r="K395" s="210" t="s">
        <v>3838</v>
      </c>
      <c r="L395" s="210"/>
      <c r="M395" s="210"/>
      <c r="N395" s="210" t="s">
        <v>437</v>
      </c>
      <c r="O395" s="211">
        <v>14</v>
      </c>
      <c r="P395" s="211">
        <v>6</v>
      </c>
      <c r="Q395" s="211">
        <v>8</v>
      </c>
    </row>
    <row r="396" spans="2:17" x14ac:dyDescent="0.2">
      <c r="B396" s="210" t="s">
        <v>3548</v>
      </c>
      <c r="C396" s="210" t="s">
        <v>52</v>
      </c>
      <c r="D396" s="210" t="s">
        <v>568</v>
      </c>
      <c r="E396" s="210" t="s">
        <v>877</v>
      </c>
      <c r="F396" s="210" t="s">
        <v>50</v>
      </c>
      <c r="G396" s="210" t="s">
        <v>435</v>
      </c>
      <c r="H396" s="210" t="s">
        <v>435</v>
      </c>
      <c r="I396" s="210" t="s">
        <v>435</v>
      </c>
      <c r="J396" s="210" t="s">
        <v>655</v>
      </c>
      <c r="K396" s="210" t="s">
        <v>3839</v>
      </c>
      <c r="L396" s="210"/>
      <c r="M396" s="210"/>
      <c r="N396" s="210" t="s">
        <v>437</v>
      </c>
      <c r="O396" s="211">
        <v>39</v>
      </c>
      <c r="P396" s="211">
        <v>20</v>
      </c>
      <c r="Q396" s="211">
        <v>19</v>
      </c>
    </row>
    <row r="397" spans="2:17" x14ac:dyDescent="0.2">
      <c r="B397" s="210" t="s">
        <v>3548</v>
      </c>
      <c r="C397" s="210" t="s">
        <v>52</v>
      </c>
      <c r="D397" s="210" t="s">
        <v>568</v>
      </c>
      <c r="E397" s="210" t="s">
        <v>877</v>
      </c>
      <c r="F397" s="210" t="s">
        <v>50</v>
      </c>
      <c r="G397" s="210" t="s">
        <v>435</v>
      </c>
      <c r="H397" s="210" t="s">
        <v>435</v>
      </c>
      <c r="I397" s="210" t="s">
        <v>435</v>
      </c>
      <c r="J397" s="210" t="s">
        <v>659</v>
      </c>
      <c r="K397" s="210" t="s">
        <v>3839</v>
      </c>
      <c r="L397" s="210"/>
      <c r="M397" s="210"/>
      <c r="N397" s="210" t="s">
        <v>437</v>
      </c>
      <c r="O397" s="211">
        <v>40</v>
      </c>
      <c r="P397" s="211">
        <v>19</v>
      </c>
      <c r="Q397" s="211">
        <v>21</v>
      </c>
    </row>
    <row r="398" spans="2:17" x14ac:dyDescent="0.2">
      <c r="B398" s="210" t="s">
        <v>3548</v>
      </c>
      <c r="C398" s="210" t="s">
        <v>52</v>
      </c>
      <c r="D398" s="210" t="s">
        <v>568</v>
      </c>
      <c r="E398" s="210" t="s">
        <v>877</v>
      </c>
      <c r="F398" s="210" t="s">
        <v>50</v>
      </c>
      <c r="G398" s="210" t="s">
        <v>435</v>
      </c>
      <c r="H398" s="210" t="s">
        <v>435</v>
      </c>
      <c r="I398" s="210" t="s">
        <v>435</v>
      </c>
      <c r="J398" s="210" t="s">
        <v>655</v>
      </c>
      <c r="K398" s="210" t="s">
        <v>3840</v>
      </c>
      <c r="L398" s="210"/>
      <c r="M398" s="210"/>
      <c r="N398" s="210" t="s">
        <v>437</v>
      </c>
      <c r="O398" s="211">
        <v>41</v>
      </c>
      <c r="P398" s="211">
        <v>21</v>
      </c>
      <c r="Q398" s="211">
        <v>20</v>
      </c>
    </row>
    <row r="399" spans="2:17" x14ac:dyDescent="0.2">
      <c r="B399" s="210" t="s">
        <v>3548</v>
      </c>
      <c r="C399" s="210" t="s">
        <v>52</v>
      </c>
      <c r="D399" s="210" t="s">
        <v>568</v>
      </c>
      <c r="E399" s="210" t="s">
        <v>877</v>
      </c>
      <c r="F399" s="210" t="s">
        <v>50</v>
      </c>
      <c r="G399" s="210" t="s">
        <v>435</v>
      </c>
      <c r="H399" s="210" t="s">
        <v>435</v>
      </c>
      <c r="I399" s="210" t="s">
        <v>435</v>
      </c>
      <c r="J399" s="210" t="s">
        <v>655</v>
      </c>
      <c r="K399" s="210" t="s">
        <v>3841</v>
      </c>
      <c r="L399" s="210"/>
      <c r="M399" s="210"/>
      <c r="N399" s="210" t="s">
        <v>437</v>
      </c>
      <c r="O399" s="211">
        <v>192</v>
      </c>
      <c r="P399" s="211">
        <v>90</v>
      </c>
      <c r="Q399" s="211">
        <v>102</v>
      </c>
    </row>
    <row r="400" spans="2:17" x14ac:dyDescent="0.2">
      <c r="B400" s="210" t="s">
        <v>3548</v>
      </c>
      <c r="C400" s="210" t="s">
        <v>52</v>
      </c>
      <c r="D400" s="210" t="s">
        <v>568</v>
      </c>
      <c r="E400" s="210" t="s">
        <v>877</v>
      </c>
      <c r="F400" s="210" t="s">
        <v>50</v>
      </c>
      <c r="G400" s="210" t="s">
        <v>435</v>
      </c>
      <c r="H400" s="210" t="s">
        <v>435</v>
      </c>
      <c r="I400" s="210" t="s">
        <v>435</v>
      </c>
      <c r="J400" s="210" t="s">
        <v>655</v>
      </c>
      <c r="K400" s="210" t="s">
        <v>3842</v>
      </c>
      <c r="L400" s="210"/>
      <c r="M400" s="210"/>
      <c r="N400" s="210" t="s">
        <v>437</v>
      </c>
      <c r="O400" s="211">
        <v>55</v>
      </c>
      <c r="P400" s="211">
        <v>28</v>
      </c>
      <c r="Q400" s="211">
        <v>27</v>
      </c>
    </row>
    <row r="401" spans="2:17" x14ac:dyDescent="0.2">
      <c r="B401" s="210" t="s">
        <v>3548</v>
      </c>
      <c r="C401" s="210" t="s">
        <v>52</v>
      </c>
      <c r="D401" s="210" t="s">
        <v>568</v>
      </c>
      <c r="E401" s="210" t="s">
        <v>877</v>
      </c>
      <c r="F401" s="210" t="s">
        <v>50</v>
      </c>
      <c r="G401" s="210" t="s">
        <v>435</v>
      </c>
      <c r="H401" s="210" t="s">
        <v>435</v>
      </c>
      <c r="I401" s="210" t="s">
        <v>435</v>
      </c>
      <c r="J401" s="210" t="s">
        <v>702</v>
      </c>
      <c r="K401" s="210" t="s">
        <v>3843</v>
      </c>
      <c r="L401" s="210"/>
      <c r="M401" s="210"/>
      <c r="N401" s="210" t="s">
        <v>437</v>
      </c>
      <c r="O401" s="211">
        <v>9</v>
      </c>
      <c r="P401" s="211">
        <v>4</v>
      </c>
      <c r="Q401" s="211">
        <v>5</v>
      </c>
    </row>
    <row r="402" spans="2:17" x14ac:dyDescent="0.2">
      <c r="B402" s="210" t="s">
        <v>3548</v>
      </c>
      <c r="C402" s="210" t="s">
        <v>52</v>
      </c>
      <c r="D402" s="210" t="s">
        <v>568</v>
      </c>
      <c r="E402" s="210" t="s">
        <v>877</v>
      </c>
      <c r="F402" s="210" t="s">
        <v>50</v>
      </c>
      <c r="G402" s="210" t="s">
        <v>435</v>
      </c>
      <c r="H402" s="210" t="s">
        <v>435</v>
      </c>
      <c r="I402" s="210" t="s">
        <v>435</v>
      </c>
      <c r="J402" s="210" t="s">
        <v>655</v>
      </c>
      <c r="K402" s="210" t="s">
        <v>3844</v>
      </c>
      <c r="L402" s="210"/>
      <c r="M402" s="210"/>
      <c r="N402" s="210" t="s">
        <v>437</v>
      </c>
      <c r="O402" s="211">
        <v>27</v>
      </c>
      <c r="P402" s="211">
        <v>8</v>
      </c>
      <c r="Q402" s="211">
        <v>19</v>
      </c>
    </row>
    <row r="403" spans="2:17" x14ac:dyDescent="0.2">
      <c r="B403" s="210" t="s">
        <v>3548</v>
      </c>
      <c r="C403" s="210" t="s">
        <v>52</v>
      </c>
      <c r="D403" s="210" t="s">
        <v>568</v>
      </c>
      <c r="E403" s="210" t="s">
        <v>877</v>
      </c>
      <c r="F403" s="210" t="s">
        <v>50</v>
      </c>
      <c r="G403" s="210" t="s">
        <v>435</v>
      </c>
      <c r="H403" s="210" t="s">
        <v>435</v>
      </c>
      <c r="I403" s="210" t="s">
        <v>435</v>
      </c>
      <c r="J403" s="210" t="s">
        <v>702</v>
      </c>
      <c r="K403" s="210" t="s">
        <v>3845</v>
      </c>
      <c r="L403" s="210"/>
      <c r="M403" s="210"/>
      <c r="N403" s="210" t="s">
        <v>437</v>
      </c>
      <c r="O403" s="211">
        <v>19</v>
      </c>
      <c r="P403" s="211">
        <v>13</v>
      </c>
      <c r="Q403" s="211">
        <v>6</v>
      </c>
    </row>
    <row r="404" spans="2:17" x14ac:dyDescent="0.2">
      <c r="B404" s="210" t="s">
        <v>3548</v>
      </c>
      <c r="C404" s="210" t="s">
        <v>52</v>
      </c>
      <c r="D404" s="210" t="s">
        <v>568</v>
      </c>
      <c r="E404" s="210" t="s">
        <v>877</v>
      </c>
      <c r="F404" s="210" t="s">
        <v>50</v>
      </c>
      <c r="G404" s="210" t="s">
        <v>435</v>
      </c>
      <c r="H404" s="210" t="s">
        <v>435</v>
      </c>
      <c r="I404" s="210" t="s">
        <v>435</v>
      </c>
      <c r="J404" s="210" t="s">
        <v>655</v>
      </c>
      <c r="K404" s="210" t="s">
        <v>2034</v>
      </c>
      <c r="L404" s="210"/>
      <c r="M404" s="210"/>
      <c r="N404" s="210" t="s">
        <v>437</v>
      </c>
      <c r="O404" s="211">
        <v>3</v>
      </c>
      <c r="P404" s="211">
        <v>1</v>
      </c>
      <c r="Q404" s="211">
        <v>2</v>
      </c>
    </row>
    <row r="405" spans="2:17" x14ac:dyDescent="0.2">
      <c r="B405" s="210" t="s">
        <v>3548</v>
      </c>
      <c r="C405" s="210" t="s">
        <v>52</v>
      </c>
      <c r="D405" s="210" t="s">
        <v>568</v>
      </c>
      <c r="E405" s="210" t="s">
        <v>51</v>
      </c>
      <c r="F405" s="210"/>
      <c r="G405" s="210" t="s">
        <v>435</v>
      </c>
      <c r="H405" s="210" t="s">
        <v>3846</v>
      </c>
      <c r="I405" s="210"/>
      <c r="J405" s="210"/>
      <c r="K405" s="210"/>
      <c r="L405" s="210"/>
      <c r="M405" s="210"/>
      <c r="N405" s="210" t="s">
        <v>437</v>
      </c>
      <c r="O405" s="211">
        <v>1152</v>
      </c>
      <c r="P405" s="211">
        <v>626</v>
      </c>
      <c r="Q405" s="211">
        <v>526</v>
      </c>
    </row>
    <row r="406" spans="2:17" x14ac:dyDescent="0.2">
      <c r="B406" s="210" t="s">
        <v>3548</v>
      </c>
      <c r="C406" s="210" t="s">
        <v>52</v>
      </c>
      <c r="D406" s="210" t="s">
        <v>568</v>
      </c>
      <c r="E406" s="210" t="s">
        <v>55</v>
      </c>
      <c r="F406" s="210"/>
      <c r="G406" s="210" t="s">
        <v>435</v>
      </c>
      <c r="H406" s="210" t="s">
        <v>3847</v>
      </c>
      <c r="I406" s="210"/>
      <c r="J406" s="210"/>
      <c r="K406" s="210"/>
      <c r="L406" s="210"/>
      <c r="M406" s="210"/>
      <c r="N406" s="210" t="s">
        <v>437</v>
      </c>
      <c r="O406" s="211">
        <v>336</v>
      </c>
      <c r="P406" s="211">
        <v>181</v>
      </c>
      <c r="Q406" s="211">
        <v>155</v>
      </c>
    </row>
    <row r="407" spans="2:17" x14ac:dyDescent="0.2">
      <c r="B407" s="210"/>
      <c r="C407" s="210"/>
      <c r="D407" s="210"/>
      <c r="E407" s="210"/>
      <c r="F407" s="210"/>
      <c r="G407" s="210"/>
      <c r="H407" s="210"/>
      <c r="I407" s="210"/>
      <c r="J407" s="210"/>
      <c r="K407" s="210"/>
      <c r="L407" s="210"/>
      <c r="M407" s="210"/>
      <c r="N407" s="210"/>
      <c r="O407" s="211"/>
      <c r="P407" s="211"/>
      <c r="Q407" s="211"/>
    </row>
    <row r="408" spans="2:17" x14ac:dyDescent="0.2">
      <c r="B408" s="204" t="s">
        <v>3548</v>
      </c>
      <c r="C408" s="204" t="s">
        <v>53</v>
      </c>
      <c r="D408" s="204"/>
      <c r="E408" s="204"/>
      <c r="F408" s="204"/>
      <c r="G408" s="204" t="s">
        <v>3848</v>
      </c>
      <c r="H408" s="204"/>
      <c r="I408" s="204"/>
      <c r="J408" s="205"/>
      <c r="K408" s="204"/>
      <c r="L408" s="204"/>
      <c r="M408" s="204"/>
      <c r="N408" s="204"/>
      <c r="O408" s="206">
        <v>6713</v>
      </c>
      <c r="P408" s="206">
        <v>3189</v>
      </c>
      <c r="Q408" s="206">
        <v>3524</v>
      </c>
    </row>
    <row r="409" spans="2:17" x14ac:dyDescent="0.2">
      <c r="B409" s="207" t="s">
        <v>3548</v>
      </c>
      <c r="C409" s="207" t="s">
        <v>53</v>
      </c>
      <c r="D409" s="207" t="s">
        <v>3849</v>
      </c>
      <c r="E409" s="207"/>
      <c r="F409" s="207"/>
      <c r="G409" s="207" t="s">
        <v>3850</v>
      </c>
      <c r="H409" s="207"/>
      <c r="I409" s="207"/>
      <c r="J409" s="208"/>
      <c r="K409" s="207"/>
      <c r="L409" s="207"/>
      <c r="M409" s="207"/>
      <c r="N409" s="207" t="s">
        <v>434</v>
      </c>
      <c r="O409" s="209">
        <v>6713</v>
      </c>
      <c r="P409" s="209">
        <v>3189</v>
      </c>
      <c r="Q409" s="209">
        <v>3524</v>
      </c>
    </row>
    <row r="410" spans="2:17" ht="15" x14ac:dyDescent="0.25">
      <c r="B410" s="291" t="s">
        <v>3548</v>
      </c>
      <c r="C410" s="291" t="s">
        <v>53</v>
      </c>
      <c r="D410" s="291" t="s">
        <v>3849</v>
      </c>
      <c r="E410" s="291" t="s">
        <v>50</v>
      </c>
      <c r="F410" s="291"/>
      <c r="G410" t="s">
        <v>435</v>
      </c>
      <c r="H410" t="s">
        <v>3851</v>
      </c>
      <c r="I410"/>
      <c r="J410"/>
      <c r="K410"/>
      <c r="L410" s="341"/>
      <c r="M410" s="341"/>
      <c r="N410" s="291" t="s">
        <v>437</v>
      </c>
      <c r="O410" s="280">
        <v>2912</v>
      </c>
      <c r="P410" s="280">
        <v>1399</v>
      </c>
      <c r="Q410" s="280">
        <v>1513</v>
      </c>
    </row>
    <row r="411" spans="2:17" ht="15" x14ac:dyDescent="0.25">
      <c r="B411" s="291" t="s">
        <v>3548</v>
      </c>
      <c r="C411" s="291" t="s">
        <v>53</v>
      </c>
      <c r="D411" s="291" t="s">
        <v>3849</v>
      </c>
      <c r="E411" s="291" t="s">
        <v>53</v>
      </c>
      <c r="F411" s="291"/>
      <c r="G411" t="s">
        <v>435</v>
      </c>
      <c r="H411" t="s">
        <v>3852</v>
      </c>
      <c r="I411"/>
      <c r="J411"/>
      <c r="K411"/>
      <c r="L411" s="341"/>
      <c r="M411" s="341"/>
      <c r="N411" s="291" t="s">
        <v>437</v>
      </c>
      <c r="O411" s="280">
        <v>3473</v>
      </c>
      <c r="P411" s="280">
        <v>1624</v>
      </c>
      <c r="Q411" s="280">
        <v>1849</v>
      </c>
    </row>
    <row r="412" spans="2:17" ht="15" x14ac:dyDescent="0.25">
      <c r="B412" s="291" t="s">
        <v>3548</v>
      </c>
      <c r="C412" s="291" t="s">
        <v>53</v>
      </c>
      <c r="D412" s="291" t="s">
        <v>3849</v>
      </c>
      <c r="E412" s="291" t="s">
        <v>54</v>
      </c>
      <c r="F412" s="291"/>
      <c r="G412" t="s">
        <v>435</v>
      </c>
      <c r="H412" t="s">
        <v>3853</v>
      </c>
      <c r="I412"/>
      <c r="J412"/>
      <c r="K412"/>
      <c r="L412" s="341"/>
      <c r="M412" s="341"/>
      <c r="N412" s="291" t="s">
        <v>437</v>
      </c>
      <c r="O412" s="280">
        <v>328</v>
      </c>
      <c r="P412" s="280">
        <v>166</v>
      </c>
      <c r="Q412" s="280">
        <v>162</v>
      </c>
    </row>
    <row r="413" spans="2:17" ht="15" x14ac:dyDescent="0.25">
      <c r="B413" s="291"/>
      <c r="C413" s="291"/>
      <c r="D413" s="291"/>
      <c r="E413" s="291"/>
      <c r="F413" s="291"/>
      <c r="G413"/>
      <c r="H413"/>
      <c r="I413"/>
      <c r="J413"/>
      <c r="K413"/>
      <c r="L413" s="341"/>
      <c r="M413" s="341"/>
      <c r="N413" s="291"/>
      <c r="O413" s="280"/>
      <c r="P413" s="280"/>
      <c r="Q413" s="280"/>
    </row>
    <row r="414" spans="2:17" x14ac:dyDescent="0.2">
      <c r="B414" s="204" t="s">
        <v>3548</v>
      </c>
      <c r="C414" s="204" t="s">
        <v>54</v>
      </c>
      <c r="D414" s="204"/>
      <c r="E414" s="204"/>
      <c r="F414" s="204"/>
      <c r="G414" s="204" t="s">
        <v>3854</v>
      </c>
      <c r="H414" s="204"/>
      <c r="I414" s="204"/>
      <c r="J414" s="205"/>
      <c r="K414" s="204"/>
      <c r="L414" s="204"/>
      <c r="M414" s="204"/>
      <c r="N414" s="204"/>
      <c r="O414" s="206">
        <v>12308</v>
      </c>
      <c r="P414" s="206">
        <v>5914</v>
      </c>
      <c r="Q414" s="206">
        <v>6394</v>
      </c>
    </row>
    <row r="415" spans="2:17" x14ac:dyDescent="0.2">
      <c r="B415" s="207" t="s">
        <v>3548</v>
      </c>
      <c r="C415" s="207" t="s">
        <v>54</v>
      </c>
      <c r="D415" s="207" t="s">
        <v>577</v>
      </c>
      <c r="E415" s="207"/>
      <c r="F415" s="207"/>
      <c r="G415" s="207" t="s">
        <v>3855</v>
      </c>
      <c r="H415" s="207"/>
      <c r="I415" s="207"/>
      <c r="J415" s="208"/>
      <c r="K415" s="207"/>
      <c r="L415" s="207"/>
      <c r="M415" s="207"/>
      <c r="N415" s="207" t="s">
        <v>437</v>
      </c>
      <c r="O415" s="209">
        <v>12308</v>
      </c>
      <c r="P415" s="209">
        <v>5914</v>
      </c>
      <c r="Q415" s="209">
        <v>6394</v>
      </c>
    </row>
    <row r="416" spans="2:17" x14ac:dyDescent="0.2">
      <c r="B416" s="207"/>
      <c r="C416" s="207"/>
      <c r="D416" s="207"/>
      <c r="E416" s="207"/>
      <c r="F416" s="207"/>
      <c r="G416" s="207"/>
      <c r="H416" s="207"/>
      <c r="I416" s="207"/>
      <c r="J416" s="208"/>
      <c r="K416" s="207"/>
      <c r="L416" s="207"/>
      <c r="M416" s="207"/>
      <c r="N416" s="207"/>
      <c r="O416" s="209"/>
      <c r="P416" s="209"/>
      <c r="Q416" s="209"/>
    </row>
    <row r="417" spans="2:17" x14ac:dyDescent="0.2">
      <c r="B417" s="204" t="s">
        <v>3548</v>
      </c>
      <c r="C417" s="204" t="s">
        <v>55</v>
      </c>
      <c r="D417" s="204"/>
      <c r="E417" s="204"/>
      <c r="F417" s="204"/>
      <c r="G417" s="204" t="s">
        <v>3856</v>
      </c>
      <c r="H417" s="204"/>
      <c r="I417" s="204"/>
      <c r="J417" s="205"/>
      <c r="K417" s="204"/>
      <c r="L417" s="204"/>
      <c r="M417" s="204"/>
      <c r="N417" s="204"/>
      <c r="O417" s="206">
        <v>8603</v>
      </c>
      <c r="P417" s="206">
        <v>4157</v>
      </c>
      <c r="Q417" s="206">
        <v>4446</v>
      </c>
    </row>
    <row r="418" spans="2:17" x14ac:dyDescent="0.2">
      <c r="B418" s="207" t="s">
        <v>3548</v>
      </c>
      <c r="C418" s="207" t="s">
        <v>55</v>
      </c>
      <c r="D418" s="207" t="s">
        <v>3849</v>
      </c>
      <c r="E418" s="207"/>
      <c r="F418" s="207"/>
      <c r="G418" s="207" t="s">
        <v>3850</v>
      </c>
      <c r="H418" s="207"/>
      <c r="I418" s="207"/>
      <c r="J418" s="208"/>
      <c r="K418" s="207"/>
      <c r="L418" s="207"/>
      <c r="M418" s="207"/>
      <c r="N418" s="207" t="s">
        <v>434</v>
      </c>
      <c r="O418" s="209">
        <v>8603</v>
      </c>
      <c r="P418" s="209">
        <v>4157</v>
      </c>
      <c r="Q418" s="209">
        <v>4446</v>
      </c>
    </row>
    <row r="419" spans="2:17" x14ac:dyDescent="0.2">
      <c r="B419" s="210" t="s">
        <v>3548</v>
      </c>
      <c r="C419" s="210" t="s">
        <v>55</v>
      </c>
      <c r="D419" s="210" t="s">
        <v>3849</v>
      </c>
      <c r="E419" s="210" t="s">
        <v>51</v>
      </c>
      <c r="F419" s="210"/>
      <c r="G419" s="210" t="s">
        <v>435</v>
      </c>
      <c r="H419" s="210" t="s">
        <v>3857</v>
      </c>
      <c r="I419" s="210"/>
      <c r="J419" s="210"/>
      <c r="K419" s="210"/>
      <c r="L419" s="210"/>
      <c r="M419" s="210"/>
      <c r="N419" s="210" t="s">
        <v>437</v>
      </c>
      <c r="O419" s="211">
        <v>716</v>
      </c>
      <c r="P419" s="211">
        <v>359</v>
      </c>
      <c r="Q419" s="211">
        <v>357</v>
      </c>
    </row>
    <row r="420" spans="2:17" x14ac:dyDescent="0.2">
      <c r="B420" s="210" t="s">
        <v>3548</v>
      </c>
      <c r="C420" s="210" t="s">
        <v>55</v>
      </c>
      <c r="D420" s="210" t="s">
        <v>3849</v>
      </c>
      <c r="E420" s="210" t="s">
        <v>52</v>
      </c>
      <c r="F420" s="210"/>
      <c r="G420" s="210" t="s">
        <v>435</v>
      </c>
      <c r="H420" s="210" t="s">
        <v>3858</v>
      </c>
      <c r="I420" s="210"/>
      <c r="J420" s="210"/>
      <c r="K420" s="210"/>
      <c r="L420" s="210"/>
      <c r="M420" s="210"/>
      <c r="N420" s="210" t="s">
        <v>437</v>
      </c>
      <c r="O420" s="211">
        <v>7887</v>
      </c>
      <c r="P420" s="211">
        <v>3798</v>
      </c>
      <c r="Q420" s="211">
        <v>4089</v>
      </c>
    </row>
    <row r="421" spans="2:17" x14ac:dyDescent="0.2">
      <c r="B421" s="210"/>
      <c r="C421" s="210"/>
      <c r="D421" s="210"/>
      <c r="E421" s="210"/>
      <c r="F421" s="210"/>
      <c r="G421" s="210"/>
      <c r="H421" s="210"/>
      <c r="I421" s="210"/>
      <c r="J421" s="210"/>
      <c r="K421" s="210"/>
      <c r="L421" s="210"/>
      <c r="M421" s="210"/>
      <c r="N421" s="210"/>
      <c r="O421" s="211"/>
      <c r="P421" s="211"/>
      <c r="Q421" s="211"/>
    </row>
    <row r="422" spans="2:17" x14ac:dyDescent="0.2">
      <c r="B422" s="204" t="s">
        <v>3548</v>
      </c>
      <c r="C422" s="204" t="s">
        <v>9</v>
      </c>
      <c r="D422" s="204"/>
      <c r="E422" s="204"/>
      <c r="F422" s="204"/>
      <c r="G422" s="204" t="s">
        <v>3859</v>
      </c>
      <c r="H422" s="204"/>
      <c r="I422" s="204"/>
      <c r="J422" s="205"/>
      <c r="K422" s="204"/>
      <c r="L422" s="204"/>
      <c r="M422" s="204"/>
      <c r="N422" s="204"/>
      <c r="O422" s="206">
        <v>2259</v>
      </c>
      <c r="P422" s="206">
        <v>1264</v>
      </c>
      <c r="Q422" s="206">
        <v>995</v>
      </c>
    </row>
    <row r="423" spans="2:17" x14ac:dyDescent="0.2">
      <c r="B423" s="207" t="s">
        <v>3548</v>
      </c>
      <c r="C423" s="207" t="s">
        <v>9</v>
      </c>
      <c r="D423" s="207" t="s">
        <v>64</v>
      </c>
      <c r="E423" s="207"/>
      <c r="F423" s="207"/>
      <c r="G423" s="207" t="s">
        <v>3860</v>
      </c>
      <c r="H423" s="207"/>
      <c r="I423" s="207"/>
      <c r="J423" s="208"/>
      <c r="K423" s="207"/>
      <c r="L423" s="207"/>
      <c r="M423" s="207"/>
      <c r="N423" s="207" t="s">
        <v>437</v>
      </c>
      <c r="O423" s="209">
        <v>1419</v>
      </c>
      <c r="P423" s="209">
        <v>821</v>
      </c>
      <c r="Q423" s="209">
        <v>598</v>
      </c>
    </row>
    <row r="424" spans="2:17" x14ac:dyDescent="0.2">
      <c r="B424" s="207" t="s">
        <v>3548</v>
      </c>
      <c r="C424" s="207" t="s">
        <v>9</v>
      </c>
      <c r="D424" s="207" t="s">
        <v>3861</v>
      </c>
      <c r="E424" s="207"/>
      <c r="F424" s="207"/>
      <c r="G424" s="207" t="s">
        <v>3862</v>
      </c>
      <c r="H424" s="207"/>
      <c r="I424" s="207"/>
      <c r="J424" s="208"/>
      <c r="K424" s="207"/>
      <c r="L424" s="207"/>
      <c r="M424" s="207"/>
      <c r="N424" s="207" t="s">
        <v>437</v>
      </c>
      <c r="O424" s="209">
        <v>840</v>
      </c>
      <c r="P424" s="209">
        <v>443</v>
      </c>
      <c r="Q424" s="209">
        <v>397</v>
      </c>
    </row>
    <row r="425" spans="2:17" x14ac:dyDescent="0.2">
      <c r="B425" s="210"/>
      <c r="C425" s="210"/>
      <c r="D425" s="210"/>
      <c r="E425" s="210"/>
      <c r="F425" s="210"/>
      <c r="G425" s="210"/>
      <c r="H425" s="210"/>
      <c r="I425" s="210"/>
      <c r="J425" s="210"/>
      <c r="K425" s="210"/>
      <c r="L425" s="210"/>
      <c r="M425" s="210"/>
      <c r="N425" s="210"/>
      <c r="O425" s="211"/>
      <c r="P425" s="211"/>
      <c r="Q425" s="211"/>
    </row>
    <row r="426" spans="2:17" ht="15" x14ac:dyDescent="0.25">
      <c r="B426" s="28"/>
      <c r="C426" s="28"/>
      <c r="D426" s="28"/>
      <c r="E426" s="28"/>
      <c r="F426" s="28"/>
      <c r="G426" s="28"/>
      <c r="H426" s="28"/>
      <c r="I426" s="28"/>
      <c r="J426" s="216"/>
      <c r="K426" s="216"/>
      <c r="L426" s="217"/>
      <c r="M426" s="217"/>
      <c r="N426" s="197"/>
      <c r="O426" s="28"/>
      <c r="P426" s="28"/>
      <c r="Q426" s="28"/>
    </row>
    <row r="427" spans="2:17" ht="15.75" thickBot="1" x14ac:dyDescent="0.3">
      <c r="B427" s="212"/>
      <c r="C427" s="212"/>
      <c r="D427" s="212"/>
      <c r="E427" s="212"/>
      <c r="F427" s="212"/>
      <c r="G427" s="212"/>
      <c r="H427" s="212"/>
      <c r="I427" s="212"/>
      <c r="J427" s="213"/>
      <c r="K427" s="213"/>
      <c r="L427" s="214"/>
      <c r="M427" s="214"/>
      <c r="N427" s="215"/>
      <c r="O427" s="212"/>
      <c r="P427" s="212"/>
      <c r="Q427" s="212"/>
    </row>
    <row r="428" spans="2:17" ht="15" x14ac:dyDescent="0.25">
      <c r="B428" s="28"/>
      <c r="C428" s="28"/>
      <c r="D428" s="28"/>
      <c r="E428" s="28"/>
      <c r="F428" s="28"/>
      <c r="G428" s="28"/>
      <c r="H428" s="28"/>
      <c r="I428" s="28"/>
      <c r="J428" s="216"/>
      <c r="K428" s="216"/>
      <c r="L428" s="217"/>
      <c r="M428" s="217"/>
      <c r="N428" s="197"/>
      <c r="O428" s="28"/>
      <c r="P428" s="28"/>
      <c r="Q428" s="28"/>
    </row>
  </sheetData>
  <mergeCells count="6">
    <mergeCell ref="B8:F9"/>
    <mergeCell ref="G8:M8"/>
    <mergeCell ref="O8:Q10"/>
    <mergeCell ref="J9:M10"/>
    <mergeCell ref="B10:C10"/>
    <mergeCell ref="D10:F10"/>
  </mergeCells>
  <hyperlinks>
    <hyperlink ref="B6" location="ÍNDICE!A130" display="&lt;&lt; Volver al índice"/>
  </hyperlinks>
  <printOptions horizontalCentered="1"/>
  <pageMargins left="0.31496062992125984" right="0.31496062992125984" top="0.35433070866141736" bottom="0.35433070866141736" header="0.31496062992125984" footer="0.31496062992125984"/>
  <pageSetup paperSize="9" scale="64" orientation="portrait" horizontalDpi="4294967293" verticalDpi="4294967293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theme="9" tint="0.59999389629810485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141" t="s">
        <v>369</v>
      </c>
      <c r="B3" s="140"/>
      <c r="C3" s="142"/>
      <c r="D3" s="142"/>
      <c r="E3" s="142"/>
      <c r="F3" s="142"/>
      <c r="G3" s="142"/>
      <c r="H3" s="143"/>
      <c r="I3" s="143"/>
      <c r="J3" s="98"/>
    </row>
    <row r="4" spans="1:10" s="122" customFormat="1" ht="18.75" x14ac:dyDescent="0.3">
      <c r="A4" s="94" t="s">
        <v>399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11406</v>
      </c>
      <c r="E13" s="158">
        <v>1000</v>
      </c>
      <c r="F13" s="159">
        <v>5526</v>
      </c>
      <c r="G13" s="158">
        <v>484.48</v>
      </c>
      <c r="H13" s="159">
        <v>5880</v>
      </c>
      <c r="I13" s="158">
        <v>515.52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310</v>
      </c>
      <c r="E15" s="158">
        <v>27.18</v>
      </c>
      <c r="F15" s="162">
        <v>150</v>
      </c>
      <c r="G15" s="158">
        <v>13.15</v>
      </c>
      <c r="H15" s="162">
        <v>160</v>
      </c>
      <c r="I15" s="158">
        <v>14.03</v>
      </c>
    </row>
    <row r="16" spans="1:10" ht="13.7" customHeight="1" x14ac:dyDescent="0.2">
      <c r="B16" s="161" t="s">
        <v>373</v>
      </c>
      <c r="C16" s="161"/>
      <c r="D16" s="157">
        <v>417</v>
      </c>
      <c r="E16" s="158">
        <v>36.56</v>
      </c>
      <c r="F16" s="162">
        <v>204</v>
      </c>
      <c r="G16" s="158">
        <v>17.89</v>
      </c>
      <c r="H16" s="162">
        <v>213</v>
      </c>
      <c r="I16" s="158">
        <v>18.670000000000002</v>
      </c>
    </row>
    <row r="17" spans="2:9" ht="13.7" customHeight="1" x14ac:dyDescent="0.2">
      <c r="B17" s="161" t="s">
        <v>374</v>
      </c>
      <c r="C17" s="161"/>
      <c r="D17" s="157">
        <v>439</v>
      </c>
      <c r="E17" s="158">
        <v>38.49</v>
      </c>
      <c r="F17" s="162">
        <v>220</v>
      </c>
      <c r="G17" s="158">
        <v>19.29</v>
      </c>
      <c r="H17" s="162">
        <v>219</v>
      </c>
      <c r="I17" s="158">
        <v>19.2</v>
      </c>
    </row>
    <row r="18" spans="2:9" ht="13.7" customHeight="1" x14ac:dyDescent="0.2">
      <c r="B18" s="161" t="s">
        <v>375</v>
      </c>
      <c r="C18" s="161"/>
      <c r="D18" s="157">
        <v>479</v>
      </c>
      <c r="E18" s="158">
        <v>42</v>
      </c>
      <c r="F18" s="162">
        <v>246</v>
      </c>
      <c r="G18" s="158">
        <v>21.57</v>
      </c>
      <c r="H18" s="162">
        <v>233</v>
      </c>
      <c r="I18" s="158">
        <v>20.43</v>
      </c>
    </row>
    <row r="19" spans="2:9" ht="13.7" customHeight="1" x14ac:dyDescent="0.2">
      <c r="B19" s="161" t="s">
        <v>376</v>
      </c>
      <c r="C19" s="161"/>
      <c r="D19" s="157">
        <v>432</v>
      </c>
      <c r="E19" s="158">
        <v>37.869999999999997</v>
      </c>
      <c r="F19" s="162">
        <v>227</v>
      </c>
      <c r="G19" s="158">
        <v>19.899999999999999</v>
      </c>
      <c r="H19" s="162">
        <v>205</v>
      </c>
      <c r="I19" s="158">
        <v>17.97</v>
      </c>
    </row>
    <row r="20" spans="2:9" ht="13.7" customHeight="1" x14ac:dyDescent="0.2">
      <c r="B20" s="161" t="s">
        <v>377</v>
      </c>
      <c r="C20" s="161"/>
      <c r="D20" s="157">
        <v>396</v>
      </c>
      <c r="E20" s="158">
        <v>34.72</v>
      </c>
      <c r="F20" s="162">
        <v>197</v>
      </c>
      <c r="G20" s="158">
        <v>17.27</v>
      </c>
      <c r="H20" s="162">
        <v>199</v>
      </c>
      <c r="I20" s="158">
        <v>17.45</v>
      </c>
    </row>
    <row r="21" spans="2:9" ht="13.7" customHeight="1" x14ac:dyDescent="0.2">
      <c r="B21" s="161" t="s">
        <v>378</v>
      </c>
      <c r="C21" s="161"/>
      <c r="D21" s="157">
        <v>526</v>
      </c>
      <c r="E21" s="158">
        <v>46.12</v>
      </c>
      <c r="F21" s="162">
        <v>245</v>
      </c>
      <c r="G21" s="158">
        <v>21.48</v>
      </c>
      <c r="H21" s="162">
        <v>281</v>
      </c>
      <c r="I21" s="158">
        <v>24.64</v>
      </c>
    </row>
    <row r="22" spans="2:9" ht="13.7" customHeight="1" x14ac:dyDescent="0.2">
      <c r="B22" s="161" t="s">
        <v>379</v>
      </c>
      <c r="C22" s="161"/>
      <c r="D22" s="157">
        <v>619</v>
      </c>
      <c r="E22" s="158">
        <v>54.27</v>
      </c>
      <c r="F22" s="162">
        <v>327</v>
      </c>
      <c r="G22" s="158">
        <v>28.67</v>
      </c>
      <c r="H22" s="162">
        <v>292</v>
      </c>
      <c r="I22" s="158">
        <v>25.6</v>
      </c>
    </row>
    <row r="23" spans="2:9" ht="13.7" customHeight="1" x14ac:dyDescent="0.2">
      <c r="B23" s="161" t="s">
        <v>380</v>
      </c>
      <c r="C23" s="161"/>
      <c r="D23" s="157">
        <v>831</v>
      </c>
      <c r="E23" s="158">
        <v>72.86</v>
      </c>
      <c r="F23" s="162">
        <v>412</v>
      </c>
      <c r="G23" s="158">
        <v>36.119999999999997</v>
      </c>
      <c r="H23" s="162">
        <v>419</v>
      </c>
      <c r="I23" s="158">
        <v>36.74</v>
      </c>
    </row>
    <row r="24" spans="2:9" ht="13.7" customHeight="1" x14ac:dyDescent="0.2">
      <c r="B24" s="161" t="s">
        <v>381</v>
      </c>
      <c r="C24" s="161"/>
      <c r="D24" s="157">
        <v>947</v>
      </c>
      <c r="E24" s="158">
        <v>83.03</v>
      </c>
      <c r="F24" s="162">
        <v>487</v>
      </c>
      <c r="G24" s="158">
        <v>42.7</v>
      </c>
      <c r="H24" s="162">
        <v>460</v>
      </c>
      <c r="I24" s="158">
        <v>40.33</v>
      </c>
    </row>
    <row r="25" spans="2:9" ht="13.7" customHeight="1" x14ac:dyDescent="0.2">
      <c r="B25" s="161" t="s">
        <v>382</v>
      </c>
      <c r="C25" s="161"/>
      <c r="D25" s="157">
        <v>892</v>
      </c>
      <c r="E25" s="158">
        <v>78.2</v>
      </c>
      <c r="F25" s="162">
        <v>444</v>
      </c>
      <c r="G25" s="158">
        <v>38.93</v>
      </c>
      <c r="H25" s="162">
        <v>448</v>
      </c>
      <c r="I25" s="158">
        <v>39.28</v>
      </c>
    </row>
    <row r="26" spans="2:9" ht="13.7" customHeight="1" x14ac:dyDescent="0.2">
      <c r="B26" s="161" t="s">
        <v>383</v>
      </c>
      <c r="C26" s="161"/>
      <c r="D26" s="157">
        <v>950</v>
      </c>
      <c r="E26" s="158">
        <v>83.29</v>
      </c>
      <c r="F26" s="162">
        <v>469</v>
      </c>
      <c r="G26" s="158">
        <v>41.12</v>
      </c>
      <c r="H26" s="162">
        <v>481</v>
      </c>
      <c r="I26" s="158">
        <v>42.17</v>
      </c>
    </row>
    <row r="27" spans="2:9" ht="13.7" customHeight="1" x14ac:dyDescent="0.2">
      <c r="B27" s="161" t="s">
        <v>384</v>
      </c>
      <c r="C27" s="161"/>
      <c r="D27" s="157">
        <v>916</v>
      </c>
      <c r="E27" s="158">
        <v>80.31</v>
      </c>
      <c r="F27" s="162">
        <v>446</v>
      </c>
      <c r="G27" s="158">
        <v>39.1</v>
      </c>
      <c r="H27" s="162">
        <v>470</v>
      </c>
      <c r="I27" s="158">
        <v>41.21</v>
      </c>
    </row>
    <row r="28" spans="2:9" ht="13.7" customHeight="1" x14ac:dyDescent="0.2">
      <c r="B28" s="161" t="s">
        <v>385</v>
      </c>
      <c r="C28" s="161"/>
      <c r="D28" s="157">
        <v>875</v>
      </c>
      <c r="E28" s="158">
        <v>76.709999999999994</v>
      </c>
      <c r="F28" s="162">
        <v>427</v>
      </c>
      <c r="G28" s="158">
        <v>37.44</v>
      </c>
      <c r="H28" s="162">
        <v>448</v>
      </c>
      <c r="I28" s="158">
        <v>39.28</v>
      </c>
    </row>
    <row r="29" spans="2:9" ht="13.7" customHeight="1" x14ac:dyDescent="0.2">
      <c r="B29" s="161" t="s">
        <v>386</v>
      </c>
      <c r="C29" s="161"/>
      <c r="D29" s="157">
        <v>726</v>
      </c>
      <c r="E29" s="158">
        <v>63.65</v>
      </c>
      <c r="F29" s="162">
        <v>368</v>
      </c>
      <c r="G29" s="158">
        <v>32.26</v>
      </c>
      <c r="H29" s="162">
        <v>358</v>
      </c>
      <c r="I29" s="158">
        <v>31.39</v>
      </c>
    </row>
    <row r="30" spans="2:9" ht="13.7" customHeight="1" x14ac:dyDescent="0.2">
      <c r="B30" s="161" t="s">
        <v>387</v>
      </c>
      <c r="C30" s="161"/>
      <c r="D30" s="157">
        <v>649</v>
      </c>
      <c r="E30" s="158">
        <v>56.9</v>
      </c>
      <c r="F30" s="162">
        <v>291</v>
      </c>
      <c r="G30" s="158">
        <v>25.51</v>
      </c>
      <c r="H30" s="162">
        <v>358</v>
      </c>
      <c r="I30" s="158">
        <v>31.39</v>
      </c>
    </row>
    <row r="31" spans="2:9" ht="13.7" customHeight="1" x14ac:dyDescent="0.2">
      <c r="B31" s="161" t="s">
        <v>388</v>
      </c>
      <c r="C31" s="161"/>
      <c r="D31" s="157">
        <v>412</v>
      </c>
      <c r="E31" s="158">
        <v>36.119999999999997</v>
      </c>
      <c r="F31" s="162">
        <v>181</v>
      </c>
      <c r="G31" s="158">
        <v>15.87</v>
      </c>
      <c r="H31" s="162">
        <v>231</v>
      </c>
      <c r="I31" s="158">
        <v>20.25</v>
      </c>
    </row>
    <row r="32" spans="2:9" ht="13.7" customHeight="1" x14ac:dyDescent="0.2">
      <c r="B32" s="161" t="s">
        <v>389</v>
      </c>
      <c r="C32" s="161"/>
      <c r="D32" s="157">
        <v>334</v>
      </c>
      <c r="E32" s="158">
        <v>29.28</v>
      </c>
      <c r="F32" s="162">
        <v>109</v>
      </c>
      <c r="G32" s="158">
        <v>9.56</v>
      </c>
      <c r="H32" s="162">
        <v>225</v>
      </c>
      <c r="I32" s="158">
        <v>19.73</v>
      </c>
    </row>
    <row r="33" spans="2:9" ht="13.7" customHeight="1" x14ac:dyDescent="0.2">
      <c r="B33" s="161" t="s">
        <v>390</v>
      </c>
      <c r="C33" s="161"/>
      <c r="D33" s="157">
        <v>196</v>
      </c>
      <c r="E33" s="158">
        <v>17.18</v>
      </c>
      <c r="F33" s="162">
        <v>64</v>
      </c>
      <c r="G33" s="158">
        <v>5.61</v>
      </c>
      <c r="H33" s="162">
        <v>132</v>
      </c>
      <c r="I33" s="158">
        <v>11.57</v>
      </c>
    </row>
    <row r="34" spans="2:9" ht="13.7" customHeight="1" x14ac:dyDescent="0.2">
      <c r="B34" s="161" t="s">
        <v>391</v>
      </c>
      <c r="C34" s="161"/>
      <c r="D34" s="157">
        <v>52</v>
      </c>
      <c r="E34" s="158">
        <v>4.5599999999999996</v>
      </c>
      <c r="F34" s="162">
        <v>10</v>
      </c>
      <c r="G34" s="158">
        <v>0.88</v>
      </c>
      <c r="H34" s="162">
        <v>42</v>
      </c>
      <c r="I34" s="158">
        <v>3.68</v>
      </c>
    </row>
    <row r="35" spans="2:9" ht="13.7" customHeight="1" x14ac:dyDescent="0.2">
      <c r="B35" s="161" t="s">
        <v>241</v>
      </c>
      <c r="C35" s="161"/>
      <c r="D35" s="157">
        <v>8</v>
      </c>
      <c r="E35" s="158">
        <v>0.7</v>
      </c>
      <c r="F35" s="162">
        <v>2</v>
      </c>
      <c r="G35" s="158">
        <v>0.18</v>
      </c>
      <c r="H35" s="162">
        <v>6</v>
      </c>
      <c r="I35" s="158">
        <v>0.53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11406</v>
      </c>
      <c r="E45" s="158">
        <v>100</v>
      </c>
      <c r="F45" s="173">
        <v>5526</v>
      </c>
      <c r="G45" s="158">
        <v>48.45</v>
      </c>
      <c r="H45" s="173">
        <v>5880</v>
      </c>
      <c r="I45" s="158">
        <v>51.55</v>
      </c>
    </row>
    <row r="46" spans="2:9" ht="13.5" customHeight="1" x14ac:dyDescent="0.2">
      <c r="B46" s="462"/>
      <c r="C46" s="174" t="s">
        <v>280</v>
      </c>
      <c r="D46" s="173">
        <v>1255</v>
      </c>
      <c r="E46" s="158">
        <v>11</v>
      </c>
      <c r="F46" s="175">
        <v>617</v>
      </c>
      <c r="G46" s="158">
        <v>5.41</v>
      </c>
      <c r="H46" s="175">
        <v>638</v>
      </c>
      <c r="I46" s="158">
        <v>5.59</v>
      </c>
    </row>
    <row r="47" spans="2:9" ht="13.5" customHeight="1" x14ac:dyDescent="0.2">
      <c r="B47" s="462"/>
      <c r="C47" s="174" t="s">
        <v>281</v>
      </c>
      <c r="D47" s="173">
        <v>6899</v>
      </c>
      <c r="E47" s="158">
        <v>60.49</v>
      </c>
      <c r="F47" s="175">
        <v>3457</v>
      </c>
      <c r="G47" s="158">
        <v>30.31</v>
      </c>
      <c r="H47" s="175">
        <v>3442</v>
      </c>
      <c r="I47" s="158">
        <v>30.18</v>
      </c>
    </row>
    <row r="48" spans="2:9" ht="13.5" customHeight="1" x14ac:dyDescent="0.2">
      <c r="B48" s="463"/>
      <c r="C48" s="176" t="s">
        <v>282</v>
      </c>
      <c r="D48" s="177">
        <v>3252</v>
      </c>
      <c r="E48" s="178">
        <v>28.51</v>
      </c>
      <c r="F48" s="179">
        <v>1452</v>
      </c>
      <c r="G48" s="178">
        <v>12.73</v>
      </c>
      <c r="H48" s="179">
        <v>1800</v>
      </c>
      <c r="I48" s="178">
        <v>15.78</v>
      </c>
    </row>
    <row r="49" spans="2:9" ht="13.5" customHeight="1" x14ac:dyDescent="0.2">
      <c r="B49" s="464" t="s">
        <v>283</v>
      </c>
      <c r="C49" s="180" t="s">
        <v>8</v>
      </c>
      <c r="D49" s="181">
        <v>10999</v>
      </c>
      <c r="E49" s="182">
        <v>96.43</v>
      </c>
      <c r="F49" s="181">
        <v>5357</v>
      </c>
      <c r="G49" s="182">
        <v>46.97</v>
      </c>
      <c r="H49" s="181">
        <v>5642</v>
      </c>
      <c r="I49" s="182">
        <v>49.47</v>
      </c>
    </row>
    <row r="50" spans="2:9" ht="13.5" customHeight="1" x14ac:dyDescent="0.2">
      <c r="B50" s="462"/>
      <c r="C50" s="174" t="s">
        <v>280</v>
      </c>
      <c r="D50" s="173">
        <v>1196</v>
      </c>
      <c r="E50" s="158">
        <v>10.49</v>
      </c>
      <c r="F50" s="175">
        <v>591</v>
      </c>
      <c r="G50" s="158">
        <v>5.18</v>
      </c>
      <c r="H50" s="175">
        <v>605</v>
      </c>
      <c r="I50" s="158">
        <v>5.3</v>
      </c>
    </row>
    <row r="51" spans="2:9" ht="13.5" customHeight="1" x14ac:dyDescent="0.2">
      <c r="B51" s="462"/>
      <c r="C51" s="174" t="s">
        <v>281</v>
      </c>
      <c r="D51" s="173">
        <v>6579</v>
      </c>
      <c r="E51" s="158">
        <v>57.68</v>
      </c>
      <c r="F51" s="175">
        <v>3326</v>
      </c>
      <c r="G51" s="158">
        <v>29.16</v>
      </c>
      <c r="H51" s="175">
        <v>3253</v>
      </c>
      <c r="I51" s="158">
        <v>28.52</v>
      </c>
    </row>
    <row r="52" spans="2:9" ht="13.5" customHeight="1" x14ac:dyDescent="0.2">
      <c r="B52" s="463"/>
      <c r="C52" s="176" t="s">
        <v>282</v>
      </c>
      <c r="D52" s="177">
        <v>3224</v>
      </c>
      <c r="E52" s="178">
        <v>28.27</v>
      </c>
      <c r="F52" s="179">
        <v>1440</v>
      </c>
      <c r="G52" s="178">
        <v>12.62</v>
      </c>
      <c r="H52" s="179">
        <v>1784</v>
      </c>
      <c r="I52" s="178">
        <v>15.64</v>
      </c>
    </row>
    <row r="53" spans="2:9" ht="13.5" customHeight="1" x14ac:dyDescent="0.2">
      <c r="B53" s="462" t="s">
        <v>284</v>
      </c>
      <c r="C53" s="172" t="s">
        <v>8</v>
      </c>
      <c r="D53" s="173">
        <v>407</v>
      </c>
      <c r="E53" s="158">
        <v>3.57</v>
      </c>
      <c r="F53" s="173">
        <v>169</v>
      </c>
      <c r="G53" s="158">
        <v>1.48</v>
      </c>
      <c r="H53" s="173">
        <v>238</v>
      </c>
      <c r="I53" s="158">
        <v>2.09</v>
      </c>
    </row>
    <row r="54" spans="2:9" ht="13.5" customHeight="1" x14ac:dyDescent="0.2">
      <c r="B54" s="462"/>
      <c r="C54" s="174" t="s">
        <v>280</v>
      </c>
      <c r="D54" s="173">
        <v>59</v>
      </c>
      <c r="E54" s="158">
        <v>0.52</v>
      </c>
      <c r="F54" s="175">
        <v>26</v>
      </c>
      <c r="G54" s="158">
        <v>0.23</v>
      </c>
      <c r="H54" s="175">
        <v>33</v>
      </c>
      <c r="I54" s="158">
        <v>0.28999999999999998</v>
      </c>
    </row>
    <row r="55" spans="2:9" ht="13.5" customHeight="1" x14ac:dyDescent="0.2">
      <c r="B55" s="462"/>
      <c r="C55" s="174" t="s">
        <v>281</v>
      </c>
      <c r="D55" s="173">
        <v>320</v>
      </c>
      <c r="E55" s="158">
        <v>2.81</v>
      </c>
      <c r="F55" s="175">
        <v>131</v>
      </c>
      <c r="G55" s="158">
        <v>1.1499999999999999</v>
      </c>
      <c r="H55" s="175">
        <v>189</v>
      </c>
      <c r="I55" s="158">
        <v>1.66</v>
      </c>
    </row>
    <row r="56" spans="2:9" ht="13.5" customHeight="1" x14ac:dyDescent="0.2">
      <c r="B56" s="462"/>
      <c r="C56" s="174" t="s">
        <v>282</v>
      </c>
      <c r="D56" s="173">
        <v>28</v>
      </c>
      <c r="E56" s="158">
        <v>0.25</v>
      </c>
      <c r="F56" s="175">
        <v>12</v>
      </c>
      <c r="G56" s="158">
        <v>0.11</v>
      </c>
      <c r="H56" s="175">
        <v>16</v>
      </c>
      <c r="I56" s="158">
        <v>0.14000000000000001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407</v>
      </c>
      <c r="E65" s="187">
        <v>100</v>
      </c>
      <c r="F65" s="173">
        <v>169</v>
      </c>
      <c r="G65" s="187">
        <v>41.52</v>
      </c>
      <c r="H65" s="173">
        <v>238</v>
      </c>
      <c r="I65" s="187">
        <v>58.48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115</v>
      </c>
      <c r="E67" s="187">
        <v>28.26</v>
      </c>
      <c r="F67" s="173">
        <v>59</v>
      </c>
      <c r="G67" s="187">
        <v>14.5</v>
      </c>
      <c r="H67" s="173">
        <v>56</v>
      </c>
      <c r="I67" s="187">
        <v>13.76</v>
      </c>
    </row>
    <row r="68" spans="2:9" ht="13.5" customHeight="1" x14ac:dyDescent="0.2">
      <c r="B68" s="101" t="s">
        <v>3868</v>
      </c>
      <c r="C68" s="186"/>
      <c r="D68" s="173">
        <v>15</v>
      </c>
      <c r="E68" s="187">
        <v>3.69</v>
      </c>
      <c r="F68" s="173">
        <v>9</v>
      </c>
      <c r="G68" s="187">
        <v>2.21</v>
      </c>
      <c r="H68" s="173">
        <v>6</v>
      </c>
      <c r="I68" s="187">
        <v>1.47</v>
      </c>
    </row>
    <row r="69" spans="2:9" ht="13.5" customHeight="1" x14ac:dyDescent="0.2">
      <c r="B69" s="101" t="s">
        <v>253</v>
      </c>
      <c r="C69" s="186"/>
      <c r="D69" s="173">
        <v>27</v>
      </c>
      <c r="E69" s="187">
        <v>6.63</v>
      </c>
      <c r="F69" s="173">
        <v>21</v>
      </c>
      <c r="G69" s="187">
        <v>5.16</v>
      </c>
      <c r="H69" s="173">
        <v>6</v>
      </c>
      <c r="I69" s="187">
        <v>1.47</v>
      </c>
    </row>
    <row r="70" spans="2:9" ht="13.5" customHeight="1" x14ac:dyDescent="0.2">
      <c r="B70" s="101" t="s">
        <v>256</v>
      </c>
      <c r="C70" s="186"/>
      <c r="D70" s="173">
        <v>226</v>
      </c>
      <c r="E70" s="187">
        <v>55.53</v>
      </c>
      <c r="F70" s="173">
        <v>67</v>
      </c>
      <c r="G70" s="187">
        <v>16.46</v>
      </c>
      <c r="H70" s="173">
        <v>159</v>
      </c>
      <c r="I70" s="187">
        <v>39.07</v>
      </c>
    </row>
    <row r="71" spans="2:9" ht="13.5" customHeight="1" x14ac:dyDescent="0.2">
      <c r="B71" s="101" t="s">
        <v>3869</v>
      </c>
      <c r="C71" s="186"/>
      <c r="D71" s="173">
        <v>24</v>
      </c>
      <c r="E71" s="187">
        <v>5.9</v>
      </c>
      <c r="F71" s="173">
        <v>13</v>
      </c>
      <c r="G71" s="187">
        <v>3.19</v>
      </c>
      <c r="H71" s="173">
        <v>11</v>
      </c>
      <c r="I71" s="187">
        <v>2.7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12</v>
      </c>
      <c r="E73" s="187">
        <v>2.95</v>
      </c>
      <c r="F73" s="175">
        <v>5</v>
      </c>
      <c r="G73" s="187">
        <v>1.23</v>
      </c>
      <c r="H73" s="175">
        <v>7</v>
      </c>
      <c r="I73" s="187">
        <v>1.72</v>
      </c>
    </row>
    <row r="74" spans="2:9" ht="13.5" customHeight="1" x14ac:dyDescent="0.2">
      <c r="B74" s="188" t="s">
        <v>265</v>
      </c>
      <c r="C74" s="186"/>
      <c r="D74" s="173">
        <v>41</v>
      </c>
      <c r="E74" s="187">
        <v>10.07</v>
      </c>
      <c r="F74" s="175">
        <v>10</v>
      </c>
      <c r="G74" s="187">
        <v>2.46</v>
      </c>
      <c r="H74" s="175">
        <v>31</v>
      </c>
      <c r="I74" s="187">
        <v>7.62</v>
      </c>
    </row>
    <row r="75" spans="2:9" ht="13.5" customHeight="1" x14ac:dyDescent="0.2">
      <c r="B75" s="188" t="s">
        <v>273</v>
      </c>
      <c r="C75" s="188"/>
      <c r="D75" s="173">
        <v>18</v>
      </c>
      <c r="E75" s="187">
        <v>4.42</v>
      </c>
      <c r="F75" s="175">
        <v>10</v>
      </c>
      <c r="G75" s="187">
        <v>2.46</v>
      </c>
      <c r="H75" s="175">
        <v>8</v>
      </c>
      <c r="I75" s="187">
        <v>1.97</v>
      </c>
    </row>
    <row r="76" spans="2:9" ht="13.5" customHeight="1" x14ac:dyDescent="0.2">
      <c r="B76" s="188" t="s">
        <v>267</v>
      </c>
      <c r="C76" s="188"/>
      <c r="D76" s="173">
        <v>44</v>
      </c>
      <c r="E76" s="187">
        <v>10.81</v>
      </c>
      <c r="F76" s="175">
        <v>17</v>
      </c>
      <c r="G76" s="187">
        <v>4.18</v>
      </c>
      <c r="H76" s="175">
        <v>27</v>
      </c>
      <c r="I76" s="187">
        <v>6.63</v>
      </c>
    </row>
    <row r="77" spans="2:9" ht="13.5" customHeight="1" x14ac:dyDescent="0.2">
      <c r="B77" s="188" t="s">
        <v>257</v>
      </c>
      <c r="C77" s="188"/>
      <c r="D77" s="173">
        <v>8</v>
      </c>
      <c r="E77" s="187">
        <v>1.97</v>
      </c>
      <c r="F77" s="175">
        <v>3</v>
      </c>
      <c r="G77" s="187">
        <v>0.74</v>
      </c>
      <c r="H77" s="175">
        <v>5</v>
      </c>
      <c r="I77" s="187">
        <v>1.23</v>
      </c>
    </row>
    <row r="78" spans="2:9" ht="13.5" customHeight="1" x14ac:dyDescent="0.2">
      <c r="B78" s="188" t="s">
        <v>268</v>
      </c>
      <c r="C78" s="188"/>
      <c r="D78" s="173">
        <v>1</v>
      </c>
      <c r="E78" s="187">
        <v>0.25</v>
      </c>
      <c r="F78" s="175">
        <v>1</v>
      </c>
      <c r="G78" s="187">
        <v>0.25</v>
      </c>
      <c r="H78" s="175">
        <v>0</v>
      </c>
      <c r="I78" s="187">
        <v>0</v>
      </c>
    </row>
    <row r="79" spans="2:9" ht="13.5" customHeight="1" x14ac:dyDescent="0.2">
      <c r="B79" s="188" t="s">
        <v>259</v>
      </c>
      <c r="C79" s="188"/>
      <c r="D79" s="173">
        <v>10</v>
      </c>
      <c r="E79" s="187">
        <v>2.46</v>
      </c>
      <c r="F79" s="175">
        <v>1</v>
      </c>
      <c r="G79" s="187">
        <v>0.25</v>
      </c>
      <c r="H79" s="175">
        <v>9</v>
      </c>
      <c r="I79" s="187">
        <v>2.21</v>
      </c>
    </row>
    <row r="80" spans="2:9" ht="13.5" customHeight="1" x14ac:dyDescent="0.2">
      <c r="B80" s="188" t="s">
        <v>245</v>
      </c>
      <c r="C80" s="188"/>
      <c r="D80" s="173">
        <v>9</v>
      </c>
      <c r="E80" s="187">
        <v>2.21</v>
      </c>
      <c r="F80" s="175">
        <v>6</v>
      </c>
      <c r="G80" s="187">
        <v>1.47</v>
      </c>
      <c r="H80" s="175">
        <v>3</v>
      </c>
      <c r="I80" s="187">
        <v>0.74</v>
      </c>
    </row>
    <row r="81" spans="1:9" ht="13.5" customHeight="1" x14ac:dyDescent="0.2">
      <c r="B81" s="188" t="s">
        <v>254</v>
      </c>
      <c r="C81" s="188"/>
      <c r="D81" s="173">
        <v>13</v>
      </c>
      <c r="E81" s="187">
        <v>3.19</v>
      </c>
      <c r="F81" s="175">
        <v>8</v>
      </c>
      <c r="G81" s="187">
        <v>1.97</v>
      </c>
      <c r="H81" s="175">
        <v>5</v>
      </c>
      <c r="I81" s="187">
        <v>1.23</v>
      </c>
    </row>
    <row r="82" spans="1:9" ht="13.5" customHeight="1" x14ac:dyDescent="0.2">
      <c r="B82" s="188" t="s">
        <v>269</v>
      </c>
      <c r="C82" s="188"/>
      <c r="D82" s="173">
        <v>22</v>
      </c>
      <c r="E82" s="187">
        <v>5.41</v>
      </c>
      <c r="F82" s="175">
        <v>8</v>
      </c>
      <c r="G82" s="187">
        <v>1.97</v>
      </c>
      <c r="H82" s="175">
        <v>14</v>
      </c>
      <c r="I82" s="187">
        <v>3.44</v>
      </c>
    </row>
    <row r="83" spans="1:9" ht="13.5" customHeight="1" x14ac:dyDescent="0.2">
      <c r="B83" s="188" t="s">
        <v>270</v>
      </c>
      <c r="C83" s="188"/>
      <c r="D83" s="173">
        <v>19</v>
      </c>
      <c r="E83" s="187">
        <v>4.67</v>
      </c>
      <c r="F83" s="175">
        <v>4</v>
      </c>
      <c r="G83" s="187">
        <v>0.98</v>
      </c>
      <c r="H83" s="175">
        <v>15</v>
      </c>
      <c r="I83" s="187">
        <v>3.69</v>
      </c>
    </row>
    <row r="84" spans="1:9" ht="13.5" customHeight="1" x14ac:dyDescent="0.2">
      <c r="B84" s="188" t="s">
        <v>247</v>
      </c>
      <c r="C84" s="188"/>
      <c r="D84" s="173">
        <v>2</v>
      </c>
      <c r="E84" s="187">
        <v>0.49</v>
      </c>
      <c r="F84" s="175">
        <v>2</v>
      </c>
      <c r="G84" s="187">
        <v>0.49</v>
      </c>
      <c r="H84" s="175">
        <v>0</v>
      </c>
      <c r="I84" s="187">
        <v>0</v>
      </c>
    </row>
    <row r="85" spans="1:9" ht="13.5" customHeight="1" x14ac:dyDescent="0.2">
      <c r="B85" s="188" t="s">
        <v>248</v>
      </c>
      <c r="C85" s="188"/>
      <c r="D85" s="173">
        <v>24</v>
      </c>
      <c r="E85" s="187">
        <v>5.9</v>
      </c>
      <c r="F85" s="175">
        <v>13</v>
      </c>
      <c r="G85" s="187">
        <v>3.19</v>
      </c>
      <c r="H85" s="175">
        <v>11</v>
      </c>
      <c r="I85" s="187">
        <v>2.7</v>
      </c>
    </row>
    <row r="86" spans="1:9" ht="13.5" customHeight="1" x14ac:dyDescent="0.2">
      <c r="B86" s="188" t="s">
        <v>250</v>
      </c>
      <c r="C86" s="188"/>
      <c r="D86" s="173">
        <v>6</v>
      </c>
      <c r="E86" s="187">
        <v>1.47</v>
      </c>
      <c r="F86" s="175">
        <v>3</v>
      </c>
      <c r="G86" s="187">
        <v>0.74</v>
      </c>
      <c r="H86" s="175">
        <v>3</v>
      </c>
      <c r="I86" s="187">
        <v>0.74</v>
      </c>
    </row>
    <row r="87" spans="1:9" ht="13.5" customHeight="1" x14ac:dyDescent="0.2">
      <c r="B87" s="188" t="s">
        <v>261</v>
      </c>
      <c r="C87" s="188"/>
      <c r="D87" s="173">
        <v>9</v>
      </c>
      <c r="E87" s="187">
        <v>2.21</v>
      </c>
      <c r="F87" s="175">
        <v>0</v>
      </c>
      <c r="G87" s="187">
        <v>0</v>
      </c>
      <c r="H87" s="175">
        <v>9</v>
      </c>
      <c r="I87" s="187">
        <v>2.21</v>
      </c>
    </row>
    <row r="88" spans="1:9" ht="13.5" customHeight="1" x14ac:dyDescent="0.2">
      <c r="B88" s="188" t="s">
        <v>249</v>
      </c>
      <c r="C88" s="188"/>
      <c r="D88" s="173">
        <v>68</v>
      </c>
      <c r="E88" s="187">
        <v>16.71</v>
      </c>
      <c r="F88" s="175">
        <v>33</v>
      </c>
      <c r="G88" s="187">
        <v>8.11</v>
      </c>
      <c r="H88" s="175">
        <v>35</v>
      </c>
      <c r="I88" s="187">
        <v>8.6</v>
      </c>
    </row>
    <row r="89" spans="1:9" ht="13.5" customHeight="1" x14ac:dyDescent="0.2">
      <c r="B89" s="188" t="s">
        <v>251</v>
      </c>
      <c r="C89" s="189"/>
      <c r="D89" s="173">
        <v>1</v>
      </c>
      <c r="E89" s="187">
        <v>0.25</v>
      </c>
      <c r="F89" s="175">
        <v>1</v>
      </c>
      <c r="G89" s="187">
        <v>0.25</v>
      </c>
      <c r="H89" s="175">
        <v>0</v>
      </c>
      <c r="I89" s="187">
        <v>0</v>
      </c>
    </row>
    <row r="90" spans="1:9" ht="13.5" customHeight="1" x14ac:dyDescent="0.2">
      <c r="B90" s="188" t="s">
        <v>255</v>
      </c>
      <c r="C90" s="165"/>
      <c r="D90" s="173">
        <v>6</v>
      </c>
      <c r="E90" s="187">
        <v>1.47</v>
      </c>
      <c r="F90" s="175">
        <v>6</v>
      </c>
      <c r="G90" s="187">
        <v>1.47</v>
      </c>
      <c r="H90" s="175">
        <v>0</v>
      </c>
      <c r="I90" s="187">
        <v>0</v>
      </c>
    </row>
    <row r="91" spans="1:9" ht="13.5" customHeight="1" x14ac:dyDescent="0.2">
      <c r="B91" s="188" t="s">
        <v>252</v>
      </c>
      <c r="C91" s="165"/>
      <c r="D91" s="173">
        <v>6</v>
      </c>
      <c r="E91" s="187">
        <v>1.47</v>
      </c>
      <c r="F91" s="175">
        <v>4</v>
      </c>
      <c r="G91" s="187">
        <v>0.98</v>
      </c>
      <c r="H91" s="175">
        <v>2</v>
      </c>
      <c r="I91" s="187">
        <v>0.49</v>
      </c>
    </row>
    <row r="92" spans="1:9" ht="13.5" customHeight="1" x14ac:dyDescent="0.2">
      <c r="B92" s="188" t="s">
        <v>272</v>
      </c>
      <c r="C92" s="165"/>
      <c r="D92" s="173">
        <v>10</v>
      </c>
      <c r="E92" s="187">
        <v>2.46</v>
      </c>
      <c r="F92" s="175">
        <v>1</v>
      </c>
      <c r="G92" s="187">
        <v>0.25</v>
      </c>
      <c r="H92" s="175">
        <v>9</v>
      </c>
      <c r="I92" s="187">
        <v>2.21</v>
      </c>
    </row>
    <row r="93" spans="1:9" ht="13.5" customHeight="1" x14ac:dyDescent="0.2">
      <c r="B93" s="188" t="s">
        <v>396</v>
      </c>
      <c r="C93" s="165"/>
      <c r="D93" s="173">
        <v>78</v>
      </c>
      <c r="E93" s="187">
        <v>19.16</v>
      </c>
      <c r="F93" s="175">
        <v>33</v>
      </c>
      <c r="G93" s="187">
        <v>8.11</v>
      </c>
      <c r="H93" s="175">
        <v>45</v>
      </c>
      <c r="I93" s="187">
        <v>11.06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19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theme="9" tint="0.59999389629810485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141" t="s">
        <v>369</v>
      </c>
      <c r="B3" s="140"/>
      <c r="C3" s="142"/>
      <c r="D3" s="142"/>
      <c r="E3" s="142"/>
      <c r="F3" s="142"/>
      <c r="G3" s="142"/>
      <c r="H3" s="143"/>
      <c r="I3" s="143"/>
      <c r="J3" s="98"/>
    </row>
    <row r="4" spans="1:10" s="122" customFormat="1" ht="18.75" x14ac:dyDescent="0.3">
      <c r="A4" s="94" t="s">
        <v>400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7357</v>
      </c>
      <c r="E13" s="158">
        <v>1000</v>
      </c>
      <c r="F13" s="159">
        <v>3564</v>
      </c>
      <c r="G13" s="158">
        <v>484.44</v>
      </c>
      <c r="H13" s="159">
        <v>3793</v>
      </c>
      <c r="I13" s="158">
        <v>515.55999999999995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175</v>
      </c>
      <c r="E15" s="158">
        <v>23.79</v>
      </c>
      <c r="F15" s="162">
        <v>92</v>
      </c>
      <c r="G15" s="158">
        <v>12.51</v>
      </c>
      <c r="H15" s="162">
        <v>83</v>
      </c>
      <c r="I15" s="158">
        <v>11.28</v>
      </c>
    </row>
    <row r="16" spans="1:10" ht="13.7" customHeight="1" x14ac:dyDescent="0.2">
      <c r="B16" s="161" t="s">
        <v>373</v>
      </c>
      <c r="C16" s="161"/>
      <c r="D16" s="157">
        <v>223</v>
      </c>
      <c r="E16" s="158">
        <v>30.31</v>
      </c>
      <c r="F16" s="162">
        <v>113</v>
      </c>
      <c r="G16" s="158">
        <v>15.36</v>
      </c>
      <c r="H16" s="162">
        <v>110</v>
      </c>
      <c r="I16" s="158">
        <v>14.95</v>
      </c>
    </row>
    <row r="17" spans="2:9" ht="13.7" customHeight="1" x14ac:dyDescent="0.2">
      <c r="B17" s="161" t="s">
        <v>374</v>
      </c>
      <c r="C17" s="161"/>
      <c r="D17" s="157">
        <v>288</v>
      </c>
      <c r="E17" s="158">
        <v>39.15</v>
      </c>
      <c r="F17" s="162">
        <v>147</v>
      </c>
      <c r="G17" s="158">
        <v>19.98</v>
      </c>
      <c r="H17" s="162">
        <v>141</v>
      </c>
      <c r="I17" s="158">
        <v>19.170000000000002</v>
      </c>
    </row>
    <row r="18" spans="2:9" ht="13.7" customHeight="1" x14ac:dyDescent="0.2">
      <c r="B18" s="161" t="s">
        <v>375</v>
      </c>
      <c r="C18" s="161"/>
      <c r="D18" s="157">
        <v>269</v>
      </c>
      <c r="E18" s="158">
        <v>36.56</v>
      </c>
      <c r="F18" s="162">
        <v>143</v>
      </c>
      <c r="G18" s="158">
        <v>19.440000000000001</v>
      </c>
      <c r="H18" s="162">
        <v>126</v>
      </c>
      <c r="I18" s="158">
        <v>17.13</v>
      </c>
    </row>
    <row r="19" spans="2:9" ht="13.7" customHeight="1" x14ac:dyDescent="0.2">
      <c r="B19" s="161" t="s">
        <v>376</v>
      </c>
      <c r="C19" s="161"/>
      <c r="D19" s="157">
        <v>272</v>
      </c>
      <c r="E19" s="158">
        <v>36.97</v>
      </c>
      <c r="F19" s="162">
        <v>141</v>
      </c>
      <c r="G19" s="158">
        <v>19.170000000000002</v>
      </c>
      <c r="H19" s="162">
        <v>131</v>
      </c>
      <c r="I19" s="158">
        <v>17.809999999999999</v>
      </c>
    </row>
    <row r="20" spans="2:9" ht="13.7" customHeight="1" x14ac:dyDescent="0.2">
      <c r="B20" s="161" t="s">
        <v>377</v>
      </c>
      <c r="C20" s="161"/>
      <c r="D20" s="157">
        <v>259</v>
      </c>
      <c r="E20" s="158">
        <v>35.200000000000003</v>
      </c>
      <c r="F20" s="162">
        <v>124</v>
      </c>
      <c r="G20" s="158">
        <v>16.850000000000001</v>
      </c>
      <c r="H20" s="162">
        <v>135</v>
      </c>
      <c r="I20" s="158">
        <v>18.350000000000001</v>
      </c>
    </row>
    <row r="21" spans="2:9" ht="13.7" customHeight="1" x14ac:dyDescent="0.2">
      <c r="B21" s="161" t="s">
        <v>378</v>
      </c>
      <c r="C21" s="161"/>
      <c r="D21" s="157">
        <v>307</v>
      </c>
      <c r="E21" s="158">
        <v>41.73</v>
      </c>
      <c r="F21" s="162">
        <v>156</v>
      </c>
      <c r="G21" s="158">
        <v>21.2</v>
      </c>
      <c r="H21" s="162">
        <v>151</v>
      </c>
      <c r="I21" s="158">
        <v>20.52</v>
      </c>
    </row>
    <row r="22" spans="2:9" ht="13.7" customHeight="1" x14ac:dyDescent="0.2">
      <c r="B22" s="161" t="s">
        <v>379</v>
      </c>
      <c r="C22" s="161"/>
      <c r="D22" s="157">
        <v>358</v>
      </c>
      <c r="E22" s="158">
        <v>48.66</v>
      </c>
      <c r="F22" s="162">
        <v>172</v>
      </c>
      <c r="G22" s="158">
        <v>23.38</v>
      </c>
      <c r="H22" s="162">
        <v>186</v>
      </c>
      <c r="I22" s="158">
        <v>25.28</v>
      </c>
    </row>
    <row r="23" spans="2:9" ht="13.7" customHeight="1" x14ac:dyDescent="0.2">
      <c r="B23" s="161" t="s">
        <v>380</v>
      </c>
      <c r="C23" s="161"/>
      <c r="D23" s="157">
        <v>491</v>
      </c>
      <c r="E23" s="158">
        <v>66.739999999999995</v>
      </c>
      <c r="F23" s="162">
        <v>247</v>
      </c>
      <c r="G23" s="158">
        <v>33.57</v>
      </c>
      <c r="H23" s="162">
        <v>244</v>
      </c>
      <c r="I23" s="158">
        <v>33.17</v>
      </c>
    </row>
    <row r="24" spans="2:9" ht="13.7" customHeight="1" x14ac:dyDescent="0.2">
      <c r="B24" s="161" t="s">
        <v>381</v>
      </c>
      <c r="C24" s="161"/>
      <c r="D24" s="157">
        <v>602</v>
      </c>
      <c r="E24" s="158">
        <v>81.83</v>
      </c>
      <c r="F24" s="162">
        <v>305</v>
      </c>
      <c r="G24" s="158">
        <v>41.46</v>
      </c>
      <c r="H24" s="162">
        <v>297</v>
      </c>
      <c r="I24" s="158">
        <v>40.369999999999997</v>
      </c>
    </row>
    <row r="25" spans="2:9" ht="13.7" customHeight="1" x14ac:dyDescent="0.2">
      <c r="B25" s="161" t="s">
        <v>382</v>
      </c>
      <c r="C25" s="161"/>
      <c r="D25" s="157">
        <v>551</v>
      </c>
      <c r="E25" s="158">
        <v>74.89</v>
      </c>
      <c r="F25" s="162">
        <v>288</v>
      </c>
      <c r="G25" s="158">
        <v>39.15</v>
      </c>
      <c r="H25" s="162">
        <v>263</v>
      </c>
      <c r="I25" s="158">
        <v>35.75</v>
      </c>
    </row>
    <row r="26" spans="2:9" ht="13.7" customHeight="1" x14ac:dyDescent="0.2">
      <c r="B26" s="161" t="s">
        <v>383</v>
      </c>
      <c r="C26" s="161"/>
      <c r="D26" s="157">
        <v>653</v>
      </c>
      <c r="E26" s="158">
        <v>88.76</v>
      </c>
      <c r="F26" s="162">
        <v>320</v>
      </c>
      <c r="G26" s="158">
        <v>43.5</v>
      </c>
      <c r="H26" s="162">
        <v>333</v>
      </c>
      <c r="I26" s="158">
        <v>45.26</v>
      </c>
    </row>
    <row r="27" spans="2:9" ht="13.7" customHeight="1" x14ac:dyDescent="0.2">
      <c r="B27" s="161" t="s">
        <v>384</v>
      </c>
      <c r="C27" s="161"/>
      <c r="D27" s="157">
        <v>626</v>
      </c>
      <c r="E27" s="158">
        <v>85.09</v>
      </c>
      <c r="F27" s="162">
        <v>318</v>
      </c>
      <c r="G27" s="158">
        <v>43.22</v>
      </c>
      <c r="H27" s="162">
        <v>308</v>
      </c>
      <c r="I27" s="158">
        <v>41.86</v>
      </c>
    </row>
    <row r="28" spans="2:9" ht="13.7" customHeight="1" x14ac:dyDescent="0.2">
      <c r="B28" s="161" t="s">
        <v>385</v>
      </c>
      <c r="C28" s="161"/>
      <c r="D28" s="157">
        <v>567</v>
      </c>
      <c r="E28" s="158">
        <v>77.069999999999993</v>
      </c>
      <c r="F28" s="162">
        <v>277</v>
      </c>
      <c r="G28" s="158">
        <v>37.65</v>
      </c>
      <c r="H28" s="162">
        <v>290</v>
      </c>
      <c r="I28" s="158">
        <v>39.42</v>
      </c>
    </row>
    <row r="29" spans="2:9" ht="13.7" customHeight="1" x14ac:dyDescent="0.2">
      <c r="B29" s="161" t="s">
        <v>386</v>
      </c>
      <c r="C29" s="161"/>
      <c r="D29" s="157">
        <v>482</v>
      </c>
      <c r="E29" s="158">
        <v>65.52</v>
      </c>
      <c r="F29" s="162">
        <v>238</v>
      </c>
      <c r="G29" s="158">
        <v>32.35</v>
      </c>
      <c r="H29" s="162">
        <v>244</v>
      </c>
      <c r="I29" s="158">
        <v>33.17</v>
      </c>
    </row>
    <row r="30" spans="2:9" ht="13.7" customHeight="1" x14ac:dyDescent="0.2">
      <c r="B30" s="161" t="s">
        <v>387</v>
      </c>
      <c r="C30" s="161"/>
      <c r="D30" s="157">
        <v>428</v>
      </c>
      <c r="E30" s="158">
        <v>58.18</v>
      </c>
      <c r="F30" s="162">
        <v>183</v>
      </c>
      <c r="G30" s="158">
        <v>24.87</v>
      </c>
      <c r="H30" s="162">
        <v>245</v>
      </c>
      <c r="I30" s="158">
        <v>33.299999999999997</v>
      </c>
    </row>
    <row r="31" spans="2:9" ht="13.7" customHeight="1" x14ac:dyDescent="0.2">
      <c r="B31" s="161" t="s">
        <v>388</v>
      </c>
      <c r="C31" s="161"/>
      <c r="D31" s="157">
        <v>327</v>
      </c>
      <c r="E31" s="158">
        <v>44.45</v>
      </c>
      <c r="F31" s="162">
        <v>137</v>
      </c>
      <c r="G31" s="158">
        <v>18.62</v>
      </c>
      <c r="H31" s="162">
        <v>190</v>
      </c>
      <c r="I31" s="158">
        <v>25.83</v>
      </c>
    </row>
    <row r="32" spans="2:9" ht="13.7" customHeight="1" x14ac:dyDescent="0.2">
      <c r="B32" s="161" t="s">
        <v>389</v>
      </c>
      <c r="C32" s="161"/>
      <c r="D32" s="157">
        <v>283</v>
      </c>
      <c r="E32" s="158">
        <v>38.47</v>
      </c>
      <c r="F32" s="162">
        <v>105</v>
      </c>
      <c r="G32" s="158">
        <v>14.27</v>
      </c>
      <c r="H32" s="162">
        <v>178</v>
      </c>
      <c r="I32" s="158">
        <v>24.19</v>
      </c>
    </row>
    <row r="33" spans="2:9" ht="13.7" customHeight="1" x14ac:dyDescent="0.2">
      <c r="B33" s="161" t="s">
        <v>390</v>
      </c>
      <c r="C33" s="161"/>
      <c r="D33" s="157">
        <v>163</v>
      </c>
      <c r="E33" s="158">
        <v>22.16</v>
      </c>
      <c r="F33" s="162">
        <v>52</v>
      </c>
      <c r="G33" s="158">
        <v>7.07</v>
      </c>
      <c r="H33" s="162">
        <v>111</v>
      </c>
      <c r="I33" s="158">
        <v>15.09</v>
      </c>
    </row>
    <row r="34" spans="2:9" ht="13.7" customHeight="1" x14ac:dyDescent="0.2">
      <c r="B34" s="161" t="s">
        <v>391</v>
      </c>
      <c r="C34" s="161"/>
      <c r="D34" s="157">
        <v>29</v>
      </c>
      <c r="E34" s="158">
        <v>3.94</v>
      </c>
      <c r="F34" s="162">
        <v>6</v>
      </c>
      <c r="G34" s="158">
        <v>0.82</v>
      </c>
      <c r="H34" s="162">
        <v>23</v>
      </c>
      <c r="I34" s="158">
        <v>3.13</v>
      </c>
    </row>
    <row r="35" spans="2:9" ht="13.7" customHeight="1" x14ac:dyDescent="0.2">
      <c r="B35" s="161" t="s">
        <v>241</v>
      </c>
      <c r="C35" s="161"/>
      <c r="D35" s="157">
        <v>4</v>
      </c>
      <c r="E35" s="158">
        <v>0.54</v>
      </c>
      <c r="F35" s="162">
        <v>0</v>
      </c>
      <c r="G35" s="158">
        <v>0</v>
      </c>
      <c r="H35" s="162">
        <v>4</v>
      </c>
      <c r="I35" s="158">
        <v>0.54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7357</v>
      </c>
      <c r="E45" s="158">
        <v>100</v>
      </c>
      <c r="F45" s="173">
        <v>3564</v>
      </c>
      <c r="G45" s="158">
        <v>48.44</v>
      </c>
      <c r="H45" s="173">
        <v>3793</v>
      </c>
      <c r="I45" s="158">
        <v>51.56</v>
      </c>
    </row>
    <row r="46" spans="2:9" ht="13.5" customHeight="1" x14ac:dyDescent="0.2">
      <c r="B46" s="462"/>
      <c r="C46" s="174" t="s">
        <v>280</v>
      </c>
      <c r="D46" s="173">
        <v>731</v>
      </c>
      <c r="E46" s="158">
        <v>9.94</v>
      </c>
      <c r="F46" s="175">
        <v>370</v>
      </c>
      <c r="G46" s="158">
        <v>5.03</v>
      </c>
      <c r="H46" s="175">
        <v>361</v>
      </c>
      <c r="I46" s="158">
        <v>4.91</v>
      </c>
    </row>
    <row r="47" spans="2:9" ht="13.5" customHeight="1" x14ac:dyDescent="0.2">
      <c r="B47" s="462"/>
      <c r="C47" s="174" t="s">
        <v>281</v>
      </c>
      <c r="D47" s="173">
        <v>4343</v>
      </c>
      <c r="E47" s="158">
        <v>59.03</v>
      </c>
      <c r="F47" s="175">
        <v>2196</v>
      </c>
      <c r="G47" s="158">
        <v>29.85</v>
      </c>
      <c r="H47" s="175">
        <v>2147</v>
      </c>
      <c r="I47" s="158">
        <v>29.18</v>
      </c>
    </row>
    <row r="48" spans="2:9" ht="13.5" customHeight="1" x14ac:dyDescent="0.2">
      <c r="B48" s="463"/>
      <c r="C48" s="176" t="s">
        <v>282</v>
      </c>
      <c r="D48" s="177">
        <v>2283</v>
      </c>
      <c r="E48" s="178">
        <v>31.03</v>
      </c>
      <c r="F48" s="179">
        <v>998</v>
      </c>
      <c r="G48" s="178">
        <v>13.57</v>
      </c>
      <c r="H48" s="179">
        <v>1285</v>
      </c>
      <c r="I48" s="178">
        <v>17.47</v>
      </c>
    </row>
    <row r="49" spans="2:9" ht="13.5" customHeight="1" x14ac:dyDescent="0.2">
      <c r="B49" s="464" t="s">
        <v>283</v>
      </c>
      <c r="C49" s="180" t="s">
        <v>8</v>
      </c>
      <c r="D49" s="181">
        <v>7157</v>
      </c>
      <c r="E49" s="182">
        <v>97.28</v>
      </c>
      <c r="F49" s="181">
        <v>3495</v>
      </c>
      <c r="G49" s="182">
        <v>47.51</v>
      </c>
      <c r="H49" s="181">
        <v>3662</v>
      </c>
      <c r="I49" s="182">
        <v>49.78</v>
      </c>
    </row>
    <row r="50" spans="2:9" ht="13.5" customHeight="1" x14ac:dyDescent="0.2">
      <c r="B50" s="462"/>
      <c r="C50" s="174" t="s">
        <v>280</v>
      </c>
      <c r="D50" s="173">
        <v>718</v>
      </c>
      <c r="E50" s="158">
        <v>9.76</v>
      </c>
      <c r="F50" s="175">
        <v>366</v>
      </c>
      <c r="G50" s="158">
        <v>4.97</v>
      </c>
      <c r="H50" s="175">
        <v>352</v>
      </c>
      <c r="I50" s="158">
        <v>4.78</v>
      </c>
    </row>
    <row r="51" spans="2:9" ht="13.5" customHeight="1" x14ac:dyDescent="0.2">
      <c r="B51" s="462"/>
      <c r="C51" s="174" t="s">
        <v>281</v>
      </c>
      <c r="D51" s="173">
        <v>4173</v>
      </c>
      <c r="E51" s="158">
        <v>56.72</v>
      </c>
      <c r="F51" s="175">
        <v>2140</v>
      </c>
      <c r="G51" s="158">
        <v>29.09</v>
      </c>
      <c r="H51" s="175">
        <v>2033</v>
      </c>
      <c r="I51" s="158">
        <v>27.63</v>
      </c>
    </row>
    <row r="52" spans="2:9" ht="13.5" customHeight="1" x14ac:dyDescent="0.2">
      <c r="B52" s="463"/>
      <c r="C52" s="176" t="s">
        <v>282</v>
      </c>
      <c r="D52" s="177">
        <v>2266</v>
      </c>
      <c r="E52" s="178">
        <v>30.8</v>
      </c>
      <c r="F52" s="179">
        <v>989</v>
      </c>
      <c r="G52" s="178">
        <v>13.44</v>
      </c>
      <c r="H52" s="179">
        <v>1277</v>
      </c>
      <c r="I52" s="178">
        <v>17.36</v>
      </c>
    </row>
    <row r="53" spans="2:9" ht="13.5" customHeight="1" x14ac:dyDescent="0.2">
      <c r="B53" s="462" t="s">
        <v>284</v>
      </c>
      <c r="C53" s="172" t="s">
        <v>8</v>
      </c>
      <c r="D53" s="173">
        <v>200</v>
      </c>
      <c r="E53" s="158">
        <v>2.72</v>
      </c>
      <c r="F53" s="173">
        <v>69</v>
      </c>
      <c r="G53" s="158">
        <v>0.94</v>
      </c>
      <c r="H53" s="173">
        <v>131</v>
      </c>
      <c r="I53" s="158">
        <v>1.78</v>
      </c>
    </row>
    <row r="54" spans="2:9" ht="13.5" customHeight="1" x14ac:dyDescent="0.2">
      <c r="B54" s="462"/>
      <c r="C54" s="174" t="s">
        <v>280</v>
      </c>
      <c r="D54" s="173">
        <v>13</v>
      </c>
      <c r="E54" s="158">
        <v>0.18</v>
      </c>
      <c r="F54" s="175">
        <v>4</v>
      </c>
      <c r="G54" s="158">
        <v>0.05</v>
      </c>
      <c r="H54" s="175">
        <v>9</v>
      </c>
      <c r="I54" s="158">
        <v>0.12</v>
      </c>
    </row>
    <row r="55" spans="2:9" ht="13.5" customHeight="1" x14ac:dyDescent="0.2">
      <c r="B55" s="462"/>
      <c r="C55" s="174" t="s">
        <v>281</v>
      </c>
      <c r="D55" s="173">
        <v>170</v>
      </c>
      <c r="E55" s="158">
        <v>2.31</v>
      </c>
      <c r="F55" s="175">
        <v>56</v>
      </c>
      <c r="G55" s="158">
        <v>0.76</v>
      </c>
      <c r="H55" s="175">
        <v>114</v>
      </c>
      <c r="I55" s="158">
        <v>1.55</v>
      </c>
    </row>
    <row r="56" spans="2:9" ht="13.5" customHeight="1" x14ac:dyDescent="0.2">
      <c r="B56" s="462"/>
      <c r="C56" s="174" t="s">
        <v>282</v>
      </c>
      <c r="D56" s="173">
        <v>17</v>
      </c>
      <c r="E56" s="158">
        <v>0.23</v>
      </c>
      <c r="F56" s="175">
        <v>9</v>
      </c>
      <c r="G56" s="158">
        <v>0.12</v>
      </c>
      <c r="H56" s="175">
        <v>8</v>
      </c>
      <c r="I56" s="158">
        <v>0.11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200</v>
      </c>
      <c r="E65" s="187">
        <v>100</v>
      </c>
      <c r="F65" s="173">
        <v>69</v>
      </c>
      <c r="G65" s="187">
        <v>34.5</v>
      </c>
      <c r="H65" s="173">
        <v>131</v>
      </c>
      <c r="I65" s="187">
        <v>65.5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44</v>
      </c>
      <c r="E67" s="187">
        <v>22</v>
      </c>
      <c r="F67" s="173">
        <v>17</v>
      </c>
      <c r="G67" s="187">
        <v>8.5</v>
      </c>
      <c r="H67" s="173">
        <v>27</v>
      </c>
      <c r="I67" s="187">
        <v>13.5</v>
      </c>
    </row>
    <row r="68" spans="2:9" ht="13.5" customHeight="1" x14ac:dyDescent="0.2">
      <c r="B68" s="101" t="s">
        <v>3868</v>
      </c>
      <c r="C68" s="186"/>
      <c r="D68" s="173">
        <v>14</v>
      </c>
      <c r="E68" s="187">
        <v>7</v>
      </c>
      <c r="F68" s="173">
        <v>5</v>
      </c>
      <c r="G68" s="187">
        <v>2.5</v>
      </c>
      <c r="H68" s="173">
        <v>9</v>
      </c>
      <c r="I68" s="187">
        <v>4.5</v>
      </c>
    </row>
    <row r="69" spans="2:9" ht="13.5" customHeight="1" x14ac:dyDescent="0.2">
      <c r="B69" s="101" t="s">
        <v>253</v>
      </c>
      <c r="C69" s="186"/>
      <c r="D69" s="173">
        <v>12</v>
      </c>
      <c r="E69" s="187">
        <v>6</v>
      </c>
      <c r="F69" s="173">
        <v>9</v>
      </c>
      <c r="G69" s="187">
        <v>4.5</v>
      </c>
      <c r="H69" s="173">
        <v>3</v>
      </c>
      <c r="I69" s="187">
        <v>1.5</v>
      </c>
    </row>
    <row r="70" spans="2:9" ht="13.5" customHeight="1" x14ac:dyDescent="0.2">
      <c r="B70" s="101" t="s">
        <v>256</v>
      </c>
      <c r="C70" s="186"/>
      <c r="D70" s="173">
        <v>121</v>
      </c>
      <c r="E70" s="187">
        <v>60.5</v>
      </c>
      <c r="F70" s="173">
        <v>33</v>
      </c>
      <c r="G70" s="187">
        <v>16.5</v>
      </c>
      <c r="H70" s="173">
        <v>88</v>
      </c>
      <c r="I70" s="187">
        <v>44</v>
      </c>
    </row>
    <row r="71" spans="2:9" ht="13.5" customHeight="1" x14ac:dyDescent="0.2">
      <c r="B71" s="101" t="s">
        <v>3869</v>
      </c>
      <c r="C71" s="186"/>
      <c r="D71" s="173">
        <v>9</v>
      </c>
      <c r="E71" s="187">
        <v>4.5</v>
      </c>
      <c r="F71" s="173">
        <v>5</v>
      </c>
      <c r="G71" s="187">
        <v>2.5</v>
      </c>
      <c r="H71" s="173">
        <v>4</v>
      </c>
      <c r="I71" s="187">
        <v>2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3</v>
      </c>
      <c r="E73" s="187">
        <v>1.5</v>
      </c>
      <c r="F73" s="175">
        <v>1</v>
      </c>
      <c r="G73" s="187">
        <v>0.5</v>
      </c>
      <c r="H73" s="175">
        <v>2</v>
      </c>
      <c r="I73" s="187">
        <v>1</v>
      </c>
    </row>
    <row r="74" spans="2:9" ht="13.5" customHeight="1" x14ac:dyDescent="0.2">
      <c r="B74" s="188" t="s">
        <v>265</v>
      </c>
      <c r="C74" s="186"/>
      <c r="D74" s="173">
        <v>17</v>
      </c>
      <c r="E74" s="187">
        <v>8.5</v>
      </c>
      <c r="F74" s="175">
        <v>5</v>
      </c>
      <c r="G74" s="187">
        <v>2.5</v>
      </c>
      <c r="H74" s="175">
        <v>12</v>
      </c>
      <c r="I74" s="187">
        <v>6</v>
      </c>
    </row>
    <row r="75" spans="2:9" ht="13.5" customHeight="1" x14ac:dyDescent="0.2">
      <c r="B75" s="188" t="s">
        <v>273</v>
      </c>
      <c r="C75" s="188"/>
      <c r="D75" s="173">
        <v>3</v>
      </c>
      <c r="E75" s="187">
        <v>1.5</v>
      </c>
      <c r="F75" s="175">
        <v>2</v>
      </c>
      <c r="G75" s="187">
        <v>1</v>
      </c>
      <c r="H75" s="175">
        <v>1</v>
      </c>
      <c r="I75" s="187">
        <v>0.5</v>
      </c>
    </row>
    <row r="76" spans="2:9" ht="13.5" customHeight="1" x14ac:dyDescent="0.2">
      <c r="B76" s="188" t="s">
        <v>267</v>
      </c>
      <c r="C76" s="188"/>
      <c r="D76" s="173">
        <v>7</v>
      </c>
      <c r="E76" s="187">
        <v>3.5</v>
      </c>
      <c r="F76" s="175">
        <v>2</v>
      </c>
      <c r="G76" s="187">
        <v>1</v>
      </c>
      <c r="H76" s="175">
        <v>5</v>
      </c>
      <c r="I76" s="187">
        <v>2.5</v>
      </c>
    </row>
    <row r="77" spans="2:9" ht="13.5" customHeight="1" x14ac:dyDescent="0.2">
      <c r="B77" s="188" t="s">
        <v>257</v>
      </c>
      <c r="C77" s="188"/>
      <c r="D77" s="173">
        <v>2</v>
      </c>
      <c r="E77" s="187">
        <v>1</v>
      </c>
      <c r="F77" s="175">
        <v>0</v>
      </c>
      <c r="G77" s="187">
        <v>0</v>
      </c>
      <c r="H77" s="175">
        <v>2</v>
      </c>
      <c r="I77" s="187">
        <v>1</v>
      </c>
    </row>
    <row r="78" spans="2:9" ht="13.5" customHeight="1" x14ac:dyDescent="0.2">
      <c r="B78" s="188" t="s">
        <v>268</v>
      </c>
      <c r="C78" s="188"/>
      <c r="D78" s="173">
        <v>1</v>
      </c>
      <c r="E78" s="187">
        <v>0.5</v>
      </c>
      <c r="F78" s="175">
        <v>0</v>
      </c>
      <c r="G78" s="187">
        <v>0</v>
      </c>
      <c r="H78" s="175">
        <v>1</v>
      </c>
      <c r="I78" s="187">
        <v>0.5</v>
      </c>
    </row>
    <row r="79" spans="2:9" ht="13.5" customHeight="1" x14ac:dyDescent="0.2">
      <c r="B79" s="188" t="s">
        <v>259</v>
      </c>
      <c r="C79" s="188"/>
      <c r="D79" s="173">
        <v>32</v>
      </c>
      <c r="E79" s="187">
        <v>16</v>
      </c>
      <c r="F79" s="175">
        <v>5</v>
      </c>
      <c r="G79" s="187">
        <v>2.5</v>
      </c>
      <c r="H79" s="175">
        <v>27</v>
      </c>
      <c r="I79" s="187">
        <v>13.5</v>
      </c>
    </row>
    <row r="80" spans="2:9" ht="13.5" customHeight="1" x14ac:dyDescent="0.2">
      <c r="B80" s="188" t="s">
        <v>245</v>
      </c>
      <c r="C80" s="188"/>
      <c r="D80" s="173">
        <v>2</v>
      </c>
      <c r="E80" s="187">
        <v>1</v>
      </c>
      <c r="F80" s="175">
        <v>0</v>
      </c>
      <c r="G80" s="187">
        <v>0</v>
      </c>
      <c r="H80" s="175">
        <v>2</v>
      </c>
      <c r="I80" s="187">
        <v>1</v>
      </c>
    </row>
    <row r="81" spans="1:9" ht="13.5" customHeight="1" x14ac:dyDescent="0.2">
      <c r="B81" s="188" t="s">
        <v>254</v>
      </c>
      <c r="C81" s="188"/>
      <c r="D81" s="173">
        <v>1</v>
      </c>
      <c r="E81" s="187">
        <v>0.5</v>
      </c>
      <c r="F81" s="175">
        <v>0</v>
      </c>
      <c r="G81" s="187">
        <v>0</v>
      </c>
      <c r="H81" s="175">
        <v>1</v>
      </c>
      <c r="I81" s="187">
        <v>0.5</v>
      </c>
    </row>
    <row r="82" spans="1:9" ht="13.5" customHeight="1" x14ac:dyDescent="0.2">
      <c r="B82" s="188" t="s">
        <v>269</v>
      </c>
      <c r="C82" s="188"/>
      <c r="D82" s="173">
        <v>41</v>
      </c>
      <c r="E82" s="187">
        <v>20.5</v>
      </c>
      <c r="F82" s="175">
        <v>16</v>
      </c>
      <c r="G82" s="187">
        <v>8</v>
      </c>
      <c r="H82" s="175">
        <v>25</v>
      </c>
      <c r="I82" s="187">
        <v>12.5</v>
      </c>
    </row>
    <row r="83" spans="1:9" ht="13.5" customHeight="1" x14ac:dyDescent="0.2">
      <c r="B83" s="188" t="s">
        <v>270</v>
      </c>
      <c r="C83" s="188"/>
      <c r="D83" s="173">
        <v>3</v>
      </c>
      <c r="E83" s="187">
        <v>1.5</v>
      </c>
      <c r="F83" s="175">
        <v>2</v>
      </c>
      <c r="G83" s="187">
        <v>1</v>
      </c>
      <c r="H83" s="175">
        <v>1</v>
      </c>
      <c r="I83" s="187">
        <v>0.5</v>
      </c>
    </row>
    <row r="84" spans="1:9" ht="13.5" customHeight="1" x14ac:dyDescent="0.2">
      <c r="B84" s="188" t="s">
        <v>247</v>
      </c>
      <c r="C84" s="188"/>
      <c r="D84" s="173">
        <v>0</v>
      </c>
      <c r="E84" s="187">
        <v>0</v>
      </c>
      <c r="F84" s="175">
        <v>0</v>
      </c>
      <c r="G84" s="187">
        <v>0</v>
      </c>
      <c r="H84" s="175">
        <v>0</v>
      </c>
      <c r="I84" s="187">
        <v>0</v>
      </c>
    </row>
    <row r="85" spans="1:9" ht="13.5" customHeight="1" x14ac:dyDescent="0.2">
      <c r="B85" s="188" t="s">
        <v>248</v>
      </c>
      <c r="C85" s="188"/>
      <c r="D85" s="173">
        <v>7</v>
      </c>
      <c r="E85" s="187">
        <v>3.5</v>
      </c>
      <c r="F85" s="175">
        <v>4</v>
      </c>
      <c r="G85" s="187">
        <v>2</v>
      </c>
      <c r="H85" s="175">
        <v>3</v>
      </c>
      <c r="I85" s="187">
        <v>1.5</v>
      </c>
    </row>
    <row r="86" spans="1:9" ht="13.5" customHeight="1" x14ac:dyDescent="0.2">
      <c r="B86" s="188" t="s">
        <v>250</v>
      </c>
      <c r="C86" s="188"/>
      <c r="D86" s="173">
        <v>6</v>
      </c>
      <c r="E86" s="187">
        <v>3</v>
      </c>
      <c r="F86" s="175">
        <v>3</v>
      </c>
      <c r="G86" s="187">
        <v>1.5</v>
      </c>
      <c r="H86" s="175">
        <v>3</v>
      </c>
      <c r="I86" s="187">
        <v>1.5</v>
      </c>
    </row>
    <row r="87" spans="1:9" ht="13.5" customHeight="1" x14ac:dyDescent="0.2">
      <c r="B87" s="188" t="s">
        <v>261</v>
      </c>
      <c r="C87" s="188"/>
      <c r="D87" s="173">
        <v>2</v>
      </c>
      <c r="E87" s="187">
        <v>1</v>
      </c>
      <c r="F87" s="175">
        <v>1</v>
      </c>
      <c r="G87" s="187">
        <v>0.5</v>
      </c>
      <c r="H87" s="175">
        <v>1</v>
      </c>
      <c r="I87" s="187">
        <v>0.5</v>
      </c>
    </row>
    <row r="88" spans="1:9" ht="13.5" customHeight="1" x14ac:dyDescent="0.2">
      <c r="B88" s="188" t="s">
        <v>249</v>
      </c>
      <c r="C88" s="188"/>
      <c r="D88" s="173">
        <v>22</v>
      </c>
      <c r="E88" s="187">
        <v>11</v>
      </c>
      <c r="F88" s="175">
        <v>8</v>
      </c>
      <c r="G88" s="187">
        <v>4</v>
      </c>
      <c r="H88" s="175">
        <v>14</v>
      </c>
      <c r="I88" s="187">
        <v>7</v>
      </c>
    </row>
    <row r="89" spans="1:9" ht="13.5" customHeight="1" x14ac:dyDescent="0.2">
      <c r="B89" s="188" t="s">
        <v>251</v>
      </c>
      <c r="C89" s="189"/>
      <c r="D89" s="173">
        <v>0</v>
      </c>
      <c r="E89" s="187">
        <v>0</v>
      </c>
      <c r="F89" s="175">
        <v>0</v>
      </c>
      <c r="G89" s="187">
        <v>0</v>
      </c>
      <c r="H89" s="175">
        <v>0</v>
      </c>
      <c r="I89" s="187">
        <v>0</v>
      </c>
    </row>
    <row r="90" spans="1:9" ht="13.5" customHeight="1" x14ac:dyDescent="0.2">
      <c r="B90" s="188" t="s">
        <v>255</v>
      </c>
      <c r="C90" s="165"/>
      <c r="D90" s="173">
        <v>7</v>
      </c>
      <c r="E90" s="187">
        <v>3.5</v>
      </c>
      <c r="F90" s="175">
        <v>6</v>
      </c>
      <c r="G90" s="187">
        <v>3</v>
      </c>
      <c r="H90" s="175">
        <v>1</v>
      </c>
      <c r="I90" s="187">
        <v>0.5</v>
      </c>
    </row>
    <row r="91" spans="1:9" ht="13.5" customHeight="1" x14ac:dyDescent="0.2">
      <c r="B91" s="188" t="s">
        <v>252</v>
      </c>
      <c r="C91" s="165"/>
      <c r="D91" s="173">
        <v>5</v>
      </c>
      <c r="E91" s="187">
        <v>2.5</v>
      </c>
      <c r="F91" s="175">
        <v>0</v>
      </c>
      <c r="G91" s="187">
        <v>0</v>
      </c>
      <c r="H91" s="175">
        <v>5</v>
      </c>
      <c r="I91" s="187">
        <v>2.5</v>
      </c>
    </row>
    <row r="92" spans="1:9" ht="13.5" customHeight="1" x14ac:dyDescent="0.2">
      <c r="B92" s="188" t="s">
        <v>272</v>
      </c>
      <c r="C92" s="165"/>
      <c r="D92" s="173">
        <v>1</v>
      </c>
      <c r="E92" s="187">
        <v>0.5</v>
      </c>
      <c r="F92" s="175">
        <v>0</v>
      </c>
      <c r="G92" s="187">
        <v>0</v>
      </c>
      <c r="H92" s="175">
        <v>1</v>
      </c>
      <c r="I92" s="187">
        <v>0.5</v>
      </c>
    </row>
    <row r="93" spans="1:9" ht="13.5" customHeight="1" x14ac:dyDescent="0.2">
      <c r="B93" s="188" t="s">
        <v>396</v>
      </c>
      <c r="C93" s="165"/>
      <c r="D93" s="173">
        <v>38</v>
      </c>
      <c r="E93" s="187">
        <v>19</v>
      </c>
      <c r="F93" s="175">
        <v>14</v>
      </c>
      <c r="G93" s="187">
        <v>7</v>
      </c>
      <c r="H93" s="175">
        <v>24</v>
      </c>
      <c r="I93" s="187">
        <v>12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19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theme="9" tint="0.59999389629810485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141" t="s">
        <v>369</v>
      </c>
      <c r="B3" s="140"/>
      <c r="C3" s="142"/>
      <c r="D3" s="142"/>
      <c r="E3" s="142"/>
      <c r="F3" s="142"/>
      <c r="G3" s="142"/>
      <c r="H3" s="143"/>
      <c r="I3" s="143"/>
      <c r="J3" s="98"/>
    </row>
    <row r="4" spans="1:10" s="122" customFormat="1" ht="18.75" x14ac:dyDescent="0.3">
      <c r="A4" s="94" t="s">
        <v>401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7560</v>
      </c>
      <c r="E13" s="158">
        <v>1000</v>
      </c>
      <c r="F13" s="159">
        <v>3646</v>
      </c>
      <c r="G13" s="158">
        <v>482.28</v>
      </c>
      <c r="H13" s="159">
        <v>3914</v>
      </c>
      <c r="I13" s="158">
        <v>517.72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192</v>
      </c>
      <c r="E15" s="158">
        <v>25.4</v>
      </c>
      <c r="F15" s="162">
        <v>105</v>
      </c>
      <c r="G15" s="158">
        <v>13.89</v>
      </c>
      <c r="H15" s="162">
        <v>87</v>
      </c>
      <c r="I15" s="158">
        <v>11.51</v>
      </c>
    </row>
    <row r="16" spans="1:10" ht="13.7" customHeight="1" x14ac:dyDescent="0.2">
      <c r="B16" s="161" t="s">
        <v>373</v>
      </c>
      <c r="C16" s="161"/>
      <c r="D16" s="157">
        <v>237</v>
      </c>
      <c r="E16" s="158">
        <v>31.35</v>
      </c>
      <c r="F16" s="162">
        <v>118</v>
      </c>
      <c r="G16" s="158">
        <v>15.61</v>
      </c>
      <c r="H16" s="162">
        <v>119</v>
      </c>
      <c r="I16" s="158">
        <v>15.74</v>
      </c>
    </row>
    <row r="17" spans="2:9" ht="13.7" customHeight="1" x14ac:dyDescent="0.2">
      <c r="B17" s="161" t="s">
        <v>374</v>
      </c>
      <c r="C17" s="161"/>
      <c r="D17" s="157">
        <v>244</v>
      </c>
      <c r="E17" s="158">
        <v>32.28</v>
      </c>
      <c r="F17" s="162">
        <v>119</v>
      </c>
      <c r="G17" s="158">
        <v>15.74</v>
      </c>
      <c r="H17" s="162">
        <v>125</v>
      </c>
      <c r="I17" s="158">
        <v>16.53</v>
      </c>
    </row>
    <row r="18" spans="2:9" ht="13.7" customHeight="1" x14ac:dyDescent="0.2">
      <c r="B18" s="161" t="s">
        <v>375</v>
      </c>
      <c r="C18" s="161"/>
      <c r="D18" s="157">
        <v>264</v>
      </c>
      <c r="E18" s="158">
        <v>34.92</v>
      </c>
      <c r="F18" s="162">
        <v>149</v>
      </c>
      <c r="G18" s="158">
        <v>19.71</v>
      </c>
      <c r="H18" s="162">
        <v>115</v>
      </c>
      <c r="I18" s="158">
        <v>15.21</v>
      </c>
    </row>
    <row r="19" spans="2:9" ht="13.7" customHeight="1" x14ac:dyDescent="0.2">
      <c r="B19" s="161" t="s">
        <v>376</v>
      </c>
      <c r="C19" s="161"/>
      <c r="D19" s="157">
        <v>294</v>
      </c>
      <c r="E19" s="158">
        <v>38.89</v>
      </c>
      <c r="F19" s="162">
        <v>148</v>
      </c>
      <c r="G19" s="158">
        <v>19.579999999999998</v>
      </c>
      <c r="H19" s="162">
        <v>146</v>
      </c>
      <c r="I19" s="158">
        <v>19.309999999999999</v>
      </c>
    </row>
    <row r="20" spans="2:9" ht="13.7" customHeight="1" x14ac:dyDescent="0.2">
      <c r="B20" s="161" t="s">
        <v>377</v>
      </c>
      <c r="C20" s="161"/>
      <c r="D20" s="157">
        <v>299</v>
      </c>
      <c r="E20" s="158">
        <v>39.549999999999997</v>
      </c>
      <c r="F20" s="162">
        <v>149</v>
      </c>
      <c r="G20" s="158">
        <v>19.71</v>
      </c>
      <c r="H20" s="162">
        <v>150</v>
      </c>
      <c r="I20" s="158">
        <v>19.84</v>
      </c>
    </row>
    <row r="21" spans="2:9" ht="13.7" customHeight="1" x14ac:dyDescent="0.2">
      <c r="B21" s="161" t="s">
        <v>378</v>
      </c>
      <c r="C21" s="161"/>
      <c r="D21" s="157">
        <v>311</v>
      </c>
      <c r="E21" s="158">
        <v>41.14</v>
      </c>
      <c r="F21" s="162">
        <v>144</v>
      </c>
      <c r="G21" s="158">
        <v>19.05</v>
      </c>
      <c r="H21" s="162">
        <v>167</v>
      </c>
      <c r="I21" s="158">
        <v>22.09</v>
      </c>
    </row>
    <row r="22" spans="2:9" ht="13.7" customHeight="1" x14ac:dyDescent="0.2">
      <c r="B22" s="161" t="s">
        <v>379</v>
      </c>
      <c r="C22" s="161"/>
      <c r="D22" s="157">
        <v>416</v>
      </c>
      <c r="E22" s="158">
        <v>55.03</v>
      </c>
      <c r="F22" s="162">
        <v>213</v>
      </c>
      <c r="G22" s="158">
        <v>28.17</v>
      </c>
      <c r="H22" s="162">
        <v>203</v>
      </c>
      <c r="I22" s="158">
        <v>26.85</v>
      </c>
    </row>
    <row r="23" spans="2:9" ht="13.7" customHeight="1" x14ac:dyDescent="0.2">
      <c r="B23" s="161" t="s">
        <v>380</v>
      </c>
      <c r="C23" s="161"/>
      <c r="D23" s="157">
        <v>536</v>
      </c>
      <c r="E23" s="158">
        <v>70.900000000000006</v>
      </c>
      <c r="F23" s="162">
        <v>258</v>
      </c>
      <c r="G23" s="158">
        <v>34.130000000000003</v>
      </c>
      <c r="H23" s="162">
        <v>278</v>
      </c>
      <c r="I23" s="158">
        <v>36.770000000000003</v>
      </c>
    </row>
    <row r="24" spans="2:9" ht="13.7" customHeight="1" x14ac:dyDescent="0.2">
      <c r="B24" s="161" t="s">
        <v>381</v>
      </c>
      <c r="C24" s="161"/>
      <c r="D24" s="157">
        <v>604</v>
      </c>
      <c r="E24" s="158">
        <v>79.89</v>
      </c>
      <c r="F24" s="162">
        <v>320</v>
      </c>
      <c r="G24" s="158">
        <v>42.33</v>
      </c>
      <c r="H24" s="162">
        <v>284</v>
      </c>
      <c r="I24" s="158">
        <v>37.57</v>
      </c>
    </row>
    <row r="25" spans="2:9" ht="13.7" customHeight="1" x14ac:dyDescent="0.2">
      <c r="B25" s="161" t="s">
        <v>382</v>
      </c>
      <c r="C25" s="161"/>
      <c r="D25" s="157">
        <v>587</v>
      </c>
      <c r="E25" s="158">
        <v>77.650000000000006</v>
      </c>
      <c r="F25" s="162">
        <v>289</v>
      </c>
      <c r="G25" s="158">
        <v>38.229999999999997</v>
      </c>
      <c r="H25" s="162">
        <v>298</v>
      </c>
      <c r="I25" s="158">
        <v>39.42</v>
      </c>
    </row>
    <row r="26" spans="2:9" ht="13.7" customHeight="1" x14ac:dyDescent="0.2">
      <c r="B26" s="161" t="s">
        <v>383</v>
      </c>
      <c r="C26" s="161"/>
      <c r="D26" s="157">
        <v>566</v>
      </c>
      <c r="E26" s="158">
        <v>74.87</v>
      </c>
      <c r="F26" s="162">
        <v>276</v>
      </c>
      <c r="G26" s="158">
        <v>36.51</v>
      </c>
      <c r="H26" s="162">
        <v>290</v>
      </c>
      <c r="I26" s="158">
        <v>38.36</v>
      </c>
    </row>
    <row r="27" spans="2:9" ht="13.7" customHeight="1" x14ac:dyDescent="0.2">
      <c r="B27" s="161" t="s">
        <v>384</v>
      </c>
      <c r="C27" s="161"/>
      <c r="D27" s="157">
        <v>605</v>
      </c>
      <c r="E27" s="158">
        <v>80.03</v>
      </c>
      <c r="F27" s="162">
        <v>289</v>
      </c>
      <c r="G27" s="158">
        <v>38.229999999999997</v>
      </c>
      <c r="H27" s="162">
        <v>316</v>
      </c>
      <c r="I27" s="158">
        <v>41.8</v>
      </c>
    </row>
    <row r="28" spans="2:9" ht="13.7" customHeight="1" x14ac:dyDescent="0.2">
      <c r="B28" s="161" t="s">
        <v>385</v>
      </c>
      <c r="C28" s="161"/>
      <c r="D28" s="157">
        <v>564</v>
      </c>
      <c r="E28" s="158">
        <v>74.599999999999994</v>
      </c>
      <c r="F28" s="162">
        <v>300</v>
      </c>
      <c r="G28" s="158">
        <v>39.68</v>
      </c>
      <c r="H28" s="162">
        <v>264</v>
      </c>
      <c r="I28" s="158">
        <v>34.92</v>
      </c>
    </row>
    <row r="29" spans="2:9" ht="13.7" customHeight="1" x14ac:dyDescent="0.2">
      <c r="B29" s="161" t="s">
        <v>386</v>
      </c>
      <c r="C29" s="161"/>
      <c r="D29" s="157">
        <v>495</v>
      </c>
      <c r="E29" s="158">
        <v>65.48</v>
      </c>
      <c r="F29" s="162">
        <v>220</v>
      </c>
      <c r="G29" s="158">
        <v>29.1</v>
      </c>
      <c r="H29" s="162">
        <v>275</v>
      </c>
      <c r="I29" s="158">
        <v>36.380000000000003</v>
      </c>
    </row>
    <row r="30" spans="2:9" ht="13.7" customHeight="1" x14ac:dyDescent="0.2">
      <c r="B30" s="161" t="s">
        <v>387</v>
      </c>
      <c r="C30" s="161"/>
      <c r="D30" s="157">
        <v>511</v>
      </c>
      <c r="E30" s="158">
        <v>67.59</v>
      </c>
      <c r="F30" s="162">
        <v>228</v>
      </c>
      <c r="G30" s="158">
        <v>30.16</v>
      </c>
      <c r="H30" s="162">
        <v>283</v>
      </c>
      <c r="I30" s="158">
        <v>37.43</v>
      </c>
    </row>
    <row r="31" spans="2:9" ht="13.7" customHeight="1" x14ac:dyDescent="0.2">
      <c r="B31" s="161" t="s">
        <v>388</v>
      </c>
      <c r="C31" s="161"/>
      <c r="D31" s="157">
        <v>363</v>
      </c>
      <c r="E31" s="158">
        <v>48.02</v>
      </c>
      <c r="F31" s="162">
        <v>159</v>
      </c>
      <c r="G31" s="158">
        <v>21.03</v>
      </c>
      <c r="H31" s="162">
        <v>204</v>
      </c>
      <c r="I31" s="158">
        <v>26.98</v>
      </c>
    </row>
    <row r="32" spans="2:9" ht="13.7" customHeight="1" x14ac:dyDescent="0.2">
      <c r="B32" s="161" t="s">
        <v>389</v>
      </c>
      <c r="C32" s="161"/>
      <c r="D32" s="157">
        <v>269</v>
      </c>
      <c r="E32" s="158">
        <v>35.58</v>
      </c>
      <c r="F32" s="162">
        <v>95</v>
      </c>
      <c r="G32" s="158">
        <v>12.57</v>
      </c>
      <c r="H32" s="162">
        <v>174</v>
      </c>
      <c r="I32" s="158">
        <v>23.02</v>
      </c>
    </row>
    <row r="33" spans="2:9" ht="13.7" customHeight="1" x14ac:dyDescent="0.2">
      <c r="B33" s="161" t="s">
        <v>390</v>
      </c>
      <c r="C33" s="161"/>
      <c r="D33" s="157">
        <v>154</v>
      </c>
      <c r="E33" s="158">
        <v>20.37</v>
      </c>
      <c r="F33" s="162">
        <v>54</v>
      </c>
      <c r="G33" s="158">
        <v>7.14</v>
      </c>
      <c r="H33" s="162">
        <v>100</v>
      </c>
      <c r="I33" s="158">
        <v>13.23</v>
      </c>
    </row>
    <row r="34" spans="2:9" ht="13.7" customHeight="1" x14ac:dyDescent="0.2">
      <c r="B34" s="161" t="s">
        <v>391</v>
      </c>
      <c r="C34" s="161"/>
      <c r="D34" s="157">
        <v>44</v>
      </c>
      <c r="E34" s="158">
        <v>5.82</v>
      </c>
      <c r="F34" s="162">
        <v>11</v>
      </c>
      <c r="G34" s="158">
        <v>1.46</v>
      </c>
      <c r="H34" s="162">
        <v>33</v>
      </c>
      <c r="I34" s="158">
        <v>4.37</v>
      </c>
    </row>
    <row r="35" spans="2:9" ht="13.7" customHeight="1" x14ac:dyDescent="0.2">
      <c r="B35" s="161" t="s">
        <v>241</v>
      </c>
      <c r="C35" s="161"/>
      <c r="D35" s="157">
        <v>5</v>
      </c>
      <c r="E35" s="158">
        <v>0.66</v>
      </c>
      <c r="F35" s="162">
        <v>2</v>
      </c>
      <c r="G35" s="158">
        <v>0.26</v>
      </c>
      <c r="H35" s="162">
        <v>3</v>
      </c>
      <c r="I35" s="158">
        <v>0.4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7560</v>
      </c>
      <c r="E45" s="158">
        <v>100</v>
      </c>
      <c r="F45" s="173">
        <v>3646</v>
      </c>
      <c r="G45" s="158">
        <v>48.23</v>
      </c>
      <c r="H45" s="173">
        <v>3914</v>
      </c>
      <c r="I45" s="158">
        <v>51.77</v>
      </c>
    </row>
    <row r="46" spans="2:9" ht="13.5" customHeight="1" x14ac:dyDescent="0.2">
      <c r="B46" s="462"/>
      <c r="C46" s="174" t="s">
        <v>280</v>
      </c>
      <c r="D46" s="173">
        <v>721</v>
      </c>
      <c r="E46" s="158">
        <v>9.5399999999999991</v>
      </c>
      <c r="F46" s="175">
        <v>366</v>
      </c>
      <c r="G46" s="158">
        <v>4.84</v>
      </c>
      <c r="H46" s="175">
        <v>355</v>
      </c>
      <c r="I46" s="158">
        <v>4.7</v>
      </c>
    </row>
    <row r="47" spans="2:9" ht="13.5" customHeight="1" x14ac:dyDescent="0.2">
      <c r="B47" s="462"/>
      <c r="C47" s="174" t="s">
        <v>281</v>
      </c>
      <c r="D47" s="173">
        <v>4434</v>
      </c>
      <c r="E47" s="158">
        <v>58.65</v>
      </c>
      <c r="F47" s="175">
        <v>2211</v>
      </c>
      <c r="G47" s="158">
        <v>29.25</v>
      </c>
      <c r="H47" s="175">
        <v>2223</v>
      </c>
      <c r="I47" s="158">
        <v>29.4</v>
      </c>
    </row>
    <row r="48" spans="2:9" ht="13.5" customHeight="1" x14ac:dyDescent="0.2">
      <c r="B48" s="463"/>
      <c r="C48" s="176" t="s">
        <v>282</v>
      </c>
      <c r="D48" s="177">
        <v>2405</v>
      </c>
      <c r="E48" s="178">
        <v>31.81</v>
      </c>
      <c r="F48" s="179">
        <v>1069</v>
      </c>
      <c r="G48" s="178">
        <v>14.14</v>
      </c>
      <c r="H48" s="179">
        <v>1336</v>
      </c>
      <c r="I48" s="178">
        <v>17.670000000000002</v>
      </c>
    </row>
    <row r="49" spans="2:9" ht="13.5" customHeight="1" x14ac:dyDescent="0.2">
      <c r="B49" s="464" t="s">
        <v>283</v>
      </c>
      <c r="C49" s="180" t="s">
        <v>8</v>
      </c>
      <c r="D49" s="181">
        <v>7096</v>
      </c>
      <c r="E49" s="182">
        <v>93.86</v>
      </c>
      <c r="F49" s="181">
        <v>3460</v>
      </c>
      <c r="G49" s="182">
        <v>45.77</v>
      </c>
      <c r="H49" s="181">
        <v>3636</v>
      </c>
      <c r="I49" s="182">
        <v>48.1</v>
      </c>
    </row>
    <row r="50" spans="2:9" ht="13.5" customHeight="1" x14ac:dyDescent="0.2">
      <c r="B50" s="462"/>
      <c r="C50" s="174" t="s">
        <v>280</v>
      </c>
      <c r="D50" s="173">
        <v>657</v>
      </c>
      <c r="E50" s="158">
        <v>8.69</v>
      </c>
      <c r="F50" s="175">
        <v>337</v>
      </c>
      <c r="G50" s="158">
        <v>4.46</v>
      </c>
      <c r="H50" s="175">
        <v>320</v>
      </c>
      <c r="I50" s="158">
        <v>4.2300000000000004</v>
      </c>
    </row>
    <row r="51" spans="2:9" ht="13.5" customHeight="1" x14ac:dyDescent="0.2">
      <c r="B51" s="462"/>
      <c r="C51" s="174" t="s">
        <v>281</v>
      </c>
      <c r="D51" s="173">
        <v>4047</v>
      </c>
      <c r="E51" s="158">
        <v>53.53</v>
      </c>
      <c r="F51" s="175">
        <v>2062</v>
      </c>
      <c r="G51" s="158">
        <v>27.28</v>
      </c>
      <c r="H51" s="175">
        <v>1985</v>
      </c>
      <c r="I51" s="158">
        <v>26.26</v>
      </c>
    </row>
    <row r="52" spans="2:9" ht="13.5" customHeight="1" x14ac:dyDescent="0.2">
      <c r="B52" s="463"/>
      <c r="C52" s="176" t="s">
        <v>282</v>
      </c>
      <c r="D52" s="177">
        <v>2392</v>
      </c>
      <c r="E52" s="178">
        <v>31.64</v>
      </c>
      <c r="F52" s="179">
        <v>1061</v>
      </c>
      <c r="G52" s="178">
        <v>14.03</v>
      </c>
      <c r="H52" s="179">
        <v>1331</v>
      </c>
      <c r="I52" s="178">
        <v>17.61</v>
      </c>
    </row>
    <row r="53" spans="2:9" ht="13.5" customHeight="1" x14ac:dyDescent="0.2">
      <c r="B53" s="462" t="s">
        <v>284</v>
      </c>
      <c r="C53" s="172" t="s">
        <v>8</v>
      </c>
      <c r="D53" s="173">
        <v>464</v>
      </c>
      <c r="E53" s="158">
        <v>6.14</v>
      </c>
      <c r="F53" s="173">
        <v>186</v>
      </c>
      <c r="G53" s="158">
        <v>2.46</v>
      </c>
      <c r="H53" s="173">
        <v>278</v>
      </c>
      <c r="I53" s="158">
        <v>3.68</v>
      </c>
    </row>
    <row r="54" spans="2:9" ht="13.5" customHeight="1" x14ac:dyDescent="0.2">
      <c r="B54" s="462"/>
      <c r="C54" s="174" t="s">
        <v>280</v>
      </c>
      <c r="D54" s="173">
        <v>64</v>
      </c>
      <c r="E54" s="158">
        <v>0.85</v>
      </c>
      <c r="F54" s="175">
        <v>29</v>
      </c>
      <c r="G54" s="158">
        <v>0.38</v>
      </c>
      <c r="H54" s="175">
        <v>35</v>
      </c>
      <c r="I54" s="158">
        <v>0.46</v>
      </c>
    </row>
    <row r="55" spans="2:9" ht="13.5" customHeight="1" x14ac:dyDescent="0.2">
      <c r="B55" s="462"/>
      <c r="C55" s="174" t="s">
        <v>281</v>
      </c>
      <c r="D55" s="173">
        <v>387</v>
      </c>
      <c r="E55" s="158">
        <v>5.12</v>
      </c>
      <c r="F55" s="175">
        <v>149</v>
      </c>
      <c r="G55" s="158">
        <v>1.97</v>
      </c>
      <c r="H55" s="175">
        <v>238</v>
      </c>
      <c r="I55" s="158">
        <v>3.15</v>
      </c>
    </row>
    <row r="56" spans="2:9" ht="13.5" customHeight="1" x14ac:dyDescent="0.2">
      <c r="B56" s="462"/>
      <c r="C56" s="174" t="s">
        <v>282</v>
      </c>
      <c r="D56" s="173">
        <v>13</v>
      </c>
      <c r="E56" s="158">
        <v>0.17</v>
      </c>
      <c r="F56" s="175">
        <v>8</v>
      </c>
      <c r="G56" s="158">
        <v>0.11</v>
      </c>
      <c r="H56" s="175">
        <v>5</v>
      </c>
      <c r="I56" s="158">
        <v>7.0000000000000007E-2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464</v>
      </c>
      <c r="E65" s="187">
        <v>100</v>
      </c>
      <c r="F65" s="173">
        <v>186</v>
      </c>
      <c r="G65" s="187">
        <v>40.090000000000003</v>
      </c>
      <c r="H65" s="173">
        <v>278</v>
      </c>
      <c r="I65" s="187">
        <v>59.91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78</v>
      </c>
      <c r="E67" s="187">
        <v>16.809999999999999</v>
      </c>
      <c r="F67" s="173">
        <v>46</v>
      </c>
      <c r="G67" s="187">
        <v>9.91</v>
      </c>
      <c r="H67" s="173">
        <v>32</v>
      </c>
      <c r="I67" s="187">
        <v>6.9</v>
      </c>
    </row>
    <row r="68" spans="2:9" ht="13.5" customHeight="1" x14ac:dyDescent="0.2">
      <c r="B68" s="101" t="s">
        <v>3868</v>
      </c>
      <c r="C68" s="186"/>
      <c r="D68" s="173">
        <v>16</v>
      </c>
      <c r="E68" s="187">
        <v>3.45</v>
      </c>
      <c r="F68" s="173">
        <v>10</v>
      </c>
      <c r="G68" s="187">
        <v>2.16</v>
      </c>
      <c r="H68" s="173">
        <v>6</v>
      </c>
      <c r="I68" s="187">
        <v>1.29</v>
      </c>
    </row>
    <row r="69" spans="2:9" ht="13.5" customHeight="1" x14ac:dyDescent="0.2">
      <c r="B69" s="101" t="s">
        <v>253</v>
      </c>
      <c r="C69" s="186"/>
      <c r="D69" s="173">
        <v>21</v>
      </c>
      <c r="E69" s="187">
        <v>4.53</v>
      </c>
      <c r="F69" s="173">
        <v>12</v>
      </c>
      <c r="G69" s="187">
        <v>2.59</v>
      </c>
      <c r="H69" s="173">
        <v>9</v>
      </c>
      <c r="I69" s="187">
        <v>1.94</v>
      </c>
    </row>
    <row r="70" spans="2:9" ht="13.5" customHeight="1" x14ac:dyDescent="0.2">
      <c r="B70" s="101" t="s">
        <v>256</v>
      </c>
      <c r="C70" s="186"/>
      <c r="D70" s="173">
        <v>345</v>
      </c>
      <c r="E70" s="187">
        <v>74.349999999999994</v>
      </c>
      <c r="F70" s="173">
        <v>115</v>
      </c>
      <c r="G70" s="187">
        <v>24.78</v>
      </c>
      <c r="H70" s="173">
        <v>230</v>
      </c>
      <c r="I70" s="187">
        <v>49.57</v>
      </c>
    </row>
    <row r="71" spans="2:9" ht="13.5" customHeight="1" x14ac:dyDescent="0.2">
      <c r="B71" s="101" t="s">
        <v>3869</v>
      </c>
      <c r="C71" s="186"/>
      <c r="D71" s="173">
        <v>3</v>
      </c>
      <c r="E71" s="187">
        <v>0.65</v>
      </c>
      <c r="F71" s="173">
        <v>2</v>
      </c>
      <c r="G71" s="187">
        <v>0.43</v>
      </c>
      <c r="H71" s="173">
        <v>1</v>
      </c>
      <c r="I71" s="187">
        <v>0.22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9</v>
      </c>
      <c r="E73" s="187">
        <v>1.94</v>
      </c>
      <c r="F73" s="175">
        <v>3</v>
      </c>
      <c r="G73" s="187">
        <v>0.65</v>
      </c>
      <c r="H73" s="175">
        <v>6</v>
      </c>
      <c r="I73" s="187">
        <v>1.29</v>
      </c>
    </row>
    <row r="74" spans="2:9" ht="13.5" customHeight="1" x14ac:dyDescent="0.2">
      <c r="B74" s="188" t="s">
        <v>265</v>
      </c>
      <c r="C74" s="186"/>
      <c r="D74" s="173">
        <v>9</v>
      </c>
      <c r="E74" s="187">
        <v>1.94</v>
      </c>
      <c r="F74" s="175">
        <v>2</v>
      </c>
      <c r="G74" s="187">
        <v>0.43</v>
      </c>
      <c r="H74" s="175">
        <v>7</v>
      </c>
      <c r="I74" s="187">
        <v>1.51</v>
      </c>
    </row>
    <row r="75" spans="2:9" ht="13.5" customHeight="1" x14ac:dyDescent="0.2">
      <c r="B75" s="188" t="s">
        <v>273</v>
      </c>
      <c r="C75" s="188"/>
      <c r="D75" s="173">
        <v>3</v>
      </c>
      <c r="E75" s="187">
        <v>0.65</v>
      </c>
      <c r="F75" s="175">
        <v>2</v>
      </c>
      <c r="G75" s="187">
        <v>0.43</v>
      </c>
      <c r="H75" s="175">
        <v>1</v>
      </c>
      <c r="I75" s="187">
        <v>0.22</v>
      </c>
    </row>
    <row r="76" spans="2:9" ht="13.5" customHeight="1" x14ac:dyDescent="0.2">
      <c r="B76" s="188" t="s">
        <v>267</v>
      </c>
      <c r="C76" s="188"/>
      <c r="D76" s="173">
        <v>19</v>
      </c>
      <c r="E76" s="187">
        <v>4.09</v>
      </c>
      <c r="F76" s="175">
        <v>6</v>
      </c>
      <c r="G76" s="187">
        <v>1.29</v>
      </c>
      <c r="H76" s="175">
        <v>13</v>
      </c>
      <c r="I76" s="187">
        <v>2.8</v>
      </c>
    </row>
    <row r="77" spans="2:9" ht="13.5" customHeight="1" x14ac:dyDescent="0.2">
      <c r="B77" s="188" t="s">
        <v>257</v>
      </c>
      <c r="C77" s="188"/>
      <c r="D77" s="173">
        <v>0</v>
      </c>
      <c r="E77" s="187">
        <v>0</v>
      </c>
      <c r="F77" s="175">
        <v>0</v>
      </c>
      <c r="G77" s="187">
        <v>0</v>
      </c>
      <c r="H77" s="175">
        <v>0</v>
      </c>
      <c r="I77" s="187">
        <v>0</v>
      </c>
    </row>
    <row r="78" spans="2:9" ht="13.5" customHeight="1" x14ac:dyDescent="0.2">
      <c r="B78" s="188" t="s">
        <v>268</v>
      </c>
      <c r="C78" s="188"/>
      <c r="D78" s="173">
        <v>1</v>
      </c>
      <c r="E78" s="187">
        <v>0.22</v>
      </c>
      <c r="F78" s="175">
        <v>1</v>
      </c>
      <c r="G78" s="187">
        <v>0.22</v>
      </c>
      <c r="H78" s="175">
        <v>0</v>
      </c>
      <c r="I78" s="187">
        <v>0</v>
      </c>
    </row>
    <row r="79" spans="2:9" ht="13.5" customHeight="1" x14ac:dyDescent="0.2">
      <c r="B79" s="188" t="s">
        <v>259</v>
      </c>
      <c r="C79" s="188"/>
      <c r="D79" s="173">
        <v>192</v>
      </c>
      <c r="E79" s="187">
        <v>41.38</v>
      </c>
      <c r="F79" s="175">
        <v>61</v>
      </c>
      <c r="G79" s="187">
        <v>13.15</v>
      </c>
      <c r="H79" s="175">
        <v>131</v>
      </c>
      <c r="I79" s="187">
        <v>28.23</v>
      </c>
    </row>
    <row r="80" spans="2:9" ht="13.5" customHeight="1" x14ac:dyDescent="0.2">
      <c r="B80" s="188" t="s">
        <v>245</v>
      </c>
      <c r="C80" s="188"/>
      <c r="D80" s="173">
        <v>8</v>
      </c>
      <c r="E80" s="187">
        <v>1.72</v>
      </c>
      <c r="F80" s="175">
        <v>3</v>
      </c>
      <c r="G80" s="187">
        <v>0.65</v>
      </c>
      <c r="H80" s="175">
        <v>5</v>
      </c>
      <c r="I80" s="187">
        <v>1.08</v>
      </c>
    </row>
    <row r="81" spans="1:9" ht="13.5" customHeight="1" x14ac:dyDescent="0.2">
      <c r="B81" s="188" t="s">
        <v>254</v>
      </c>
      <c r="C81" s="188"/>
      <c r="D81" s="173">
        <v>18</v>
      </c>
      <c r="E81" s="187">
        <v>3.88</v>
      </c>
      <c r="F81" s="175">
        <v>11</v>
      </c>
      <c r="G81" s="187">
        <v>2.37</v>
      </c>
      <c r="H81" s="175">
        <v>7</v>
      </c>
      <c r="I81" s="187">
        <v>1.51</v>
      </c>
    </row>
    <row r="82" spans="1:9" ht="13.5" customHeight="1" x14ac:dyDescent="0.2">
      <c r="B82" s="188" t="s">
        <v>269</v>
      </c>
      <c r="C82" s="188"/>
      <c r="D82" s="173">
        <v>92</v>
      </c>
      <c r="E82" s="187">
        <v>19.829999999999998</v>
      </c>
      <c r="F82" s="175">
        <v>35</v>
      </c>
      <c r="G82" s="187">
        <v>7.54</v>
      </c>
      <c r="H82" s="175">
        <v>57</v>
      </c>
      <c r="I82" s="187">
        <v>12.28</v>
      </c>
    </row>
    <row r="83" spans="1:9" ht="13.5" customHeight="1" x14ac:dyDescent="0.2">
      <c r="B83" s="188" t="s">
        <v>270</v>
      </c>
      <c r="C83" s="188"/>
      <c r="D83" s="173">
        <v>1</v>
      </c>
      <c r="E83" s="187">
        <v>0.22</v>
      </c>
      <c r="F83" s="175">
        <v>0</v>
      </c>
      <c r="G83" s="187">
        <v>0</v>
      </c>
      <c r="H83" s="175">
        <v>1</v>
      </c>
      <c r="I83" s="187">
        <v>0.22</v>
      </c>
    </row>
    <row r="84" spans="1:9" ht="13.5" customHeight="1" x14ac:dyDescent="0.2">
      <c r="B84" s="188" t="s">
        <v>247</v>
      </c>
      <c r="C84" s="188"/>
      <c r="D84" s="173">
        <v>1</v>
      </c>
      <c r="E84" s="187">
        <v>0.22</v>
      </c>
      <c r="F84" s="175">
        <v>1</v>
      </c>
      <c r="G84" s="187">
        <v>0.22</v>
      </c>
      <c r="H84" s="175">
        <v>0</v>
      </c>
      <c r="I84" s="187">
        <v>0</v>
      </c>
    </row>
    <row r="85" spans="1:9" ht="13.5" customHeight="1" x14ac:dyDescent="0.2">
      <c r="B85" s="188" t="s">
        <v>248</v>
      </c>
      <c r="C85" s="188"/>
      <c r="D85" s="173">
        <v>13</v>
      </c>
      <c r="E85" s="187">
        <v>2.8</v>
      </c>
      <c r="F85" s="175">
        <v>13</v>
      </c>
      <c r="G85" s="187">
        <v>2.8</v>
      </c>
      <c r="H85" s="175">
        <v>0</v>
      </c>
      <c r="I85" s="187">
        <v>0</v>
      </c>
    </row>
    <row r="86" spans="1:9" ht="13.5" customHeight="1" x14ac:dyDescent="0.2">
      <c r="B86" s="188" t="s">
        <v>250</v>
      </c>
      <c r="C86" s="188"/>
      <c r="D86" s="173">
        <v>8</v>
      </c>
      <c r="E86" s="187">
        <v>1.72</v>
      </c>
      <c r="F86" s="175">
        <v>6</v>
      </c>
      <c r="G86" s="187">
        <v>1.29</v>
      </c>
      <c r="H86" s="175">
        <v>2</v>
      </c>
      <c r="I86" s="187">
        <v>0.43</v>
      </c>
    </row>
    <row r="87" spans="1:9" ht="13.5" customHeight="1" x14ac:dyDescent="0.2">
      <c r="B87" s="188" t="s">
        <v>261</v>
      </c>
      <c r="C87" s="188"/>
      <c r="D87" s="173">
        <v>6</v>
      </c>
      <c r="E87" s="187">
        <v>1.29</v>
      </c>
      <c r="F87" s="175">
        <v>2</v>
      </c>
      <c r="G87" s="187">
        <v>0.43</v>
      </c>
      <c r="H87" s="175">
        <v>4</v>
      </c>
      <c r="I87" s="187">
        <v>0.86</v>
      </c>
    </row>
    <row r="88" spans="1:9" ht="13.5" customHeight="1" x14ac:dyDescent="0.2">
      <c r="B88" s="188" t="s">
        <v>249</v>
      </c>
      <c r="C88" s="188"/>
      <c r="D88" s="173">
        <v>29</v>
      </c>
      <c r="E88" s="187">
        <v>6.25</v>
      </c>
      <c r="F88" s="175">
        <v>16</v>
      </c>
      <c r="G88" s="187">
        <v>3.45</v>
      </c>
      <c r="H88" s="175">
        <v>13</v>
      </c>
      <c r="I88" s="187">
        <v>2.8</v>
      </c>
    </row>
    <row r="89" spans="1:9" ht="13.5" customHeight="1" x14ac:dyDescent="0.2">
      <c r="B89" s="188" t="s">
        <v>251</v>
      </c>
      <c r="C89" s="189"/>
      <c r="D89" s="173">
        <v>5</v>
      </c>
      <c r="E89" s="187">
        <v>1.08</v>
      </c>
      <c r="F89" s="175">
        <v>2</v>
      </c>
      <c r="G89" s="187">
        <v>0.43</v>
      </c>
      <c r="H89" s="175">
        <v>3</v>
      </c>
      <c r="I89" s="187">
        <v>0.65</v>
      </c>
    </row>
    <row r="90" spans="1:9" ht="13.5" customHeight="1" x14ac:dyDescent="0.2">
      <c r="B90" s="188" t="s">
        <v>255</v>
      </c>
      <c r="C90" s="165"/>
      <c r="D90" s="173">
        <v>3</v>
      </c>
      <c r="E90" s="187">
        <v>0.65</v>
      </c>
      <c r="F90" s="175">
        <v>1</v>
      </c>
      <c r="G90" s="187">
        <v>0.22</v>
      </c>
      <c r="H90" s="175">
        <v>2</v>
      </c>
      <c r="I90" s="187">
        <v>0.43</v>
      </c>
    </row>
    <row r="91" spans="1:9" ht="13.5" customHeight="1" x14ac:dyDescent="0.2">
      <c r="B91" s="188" t="s">
        <v>252</v>
      </c>
      <c r="C91" s="165"/>
      <c r="D91" s="173">
        <v>1</v>
      </c>
      <c r="E91" s="187">
        <v>0.22</v>
      </c>
      <c r="F91" s="175">
        <v>0</v>
      </c>
      <c r="G91" s="187">
        <v>0</v>
      </c>
      <c r="H91" s="175">
        <v>1</v>
      </c>
      <c r="I91" s="187">
        <v>0.22</v>
      </c>
    </row>
    <row r="92" spans="1:9" ht="13.5" customHeight="1" x14ac:dyDescent="0.2">
      <c r="B92" s="188" t="s">
        <v>272</v>
      </c>
      <c r="C92" s="165"/>
      <c r="D92" s="173">
        <v>7</v>
      </c>
      <c r="E92" s="187">
        <v>1.51</v>
      </c>
      <c r="F92" s="175">
        <v>2</v>
      </c>
      <c r="G92" s="187">
        <v>0.43</v>
      </c>
      <c r="H92" s="175">
        <v>5</v>
      </c>
      <c r="I92" s="187">
        <v>1.08</v>
      </c>
    </row>
    <row r="93" spans="1:9" ht="13.5" customHeight="1" x14ac:dyDescent="0.2">
      <c r="B93" s="188" t="s">
        <v>396</v>
      </c>
      <c r="C93" s="165"/>
      <c r="D93" s="173">
        <v>39</v>
      </c>
      <c r="E93" s="187">
        <v>8.41</v>
      </c>
      <c r="F93" s="175">
        <v>19</v>
      </c>
      <c r="G93" s="187">
        <v>4.09</v>
      </c>
      <c r="H93" s="175">
        <v>20</v>
      </c>
      <c r="I93" s="187">
        <v>4.3099999999999996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19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theme="9" tint="0.59999389629810485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141" t="s">
        <v>369</v>
      </c>
      <c r="B3" s="140"/>
      <c r="C3" s="142"/>
      <c r="D3" s="142"/>
      <c r="E3" s="142"/>
      <c r="F3" s="142"/>
      <c r="G3" s="142"/>
      <c r="H3" s="143"/>
      <c r="I3" s="143"/>
      <c r="J3" s="98"/>
    </row>
    <row r="4" spans="1:10" s="122" customFormat="1" ht="18.75" x14ac:dyDescent="0.3">
      <c r="A4" s="94" t="s">
        <v>402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556</v>
      </c>
      <c r="E13" s="158">
        <v>1000</v>
      </c>
      <c r="F13" s="159">
        <v>273</v>
      </c>
      <c r="G13" s="158">
        <v>491.01</v>
      </c>
      <c r="H13" s="159">
        <v>283</v>
      </c>
      <c r="I13" s="158">
        <v>508.99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8</v>
      </c>
      <c r="E15" s="158">
        <v>14.39</v>
      </c>
      <c r="F15" s="162">
        <v>6</v>
      </c>
      <c r="G15" s="158">
        <v>10.79</v>
      </c>
      <c r="H15" s="162">
        <v>2</v>
      </c>
      <c r="I15" s="158">
        <v>3.6</v>
      </c>
    </row>
    <row r="16" spans="1:10" ht="13.7" customHeight="1" x14ac:dyDescent="0.2">
      <c r="B16" s="161" t="s">
        <v>373</v>
      </c>
      <c r="C16" s="161"/>
      <c r="D16" s="157">
        <v>14</v>
      </c>
      <c r="E16" s="158">
        <v>25.18</v>
      </c>
      <c r="F16" s="162">
        <v>6</v>
      </c>
      <c r="G16" s="158">
        <v>10.79</v>
      </c>
      <c r="H16" s="162">
        <v>8</v>
      </c>
      <c r="I16" s="158">
        <v>14.39</v>
      </c>
    </row>
    <row r="17" spans="2:9" ht="13.7" customHeight="1" x14ac:dyDescent="0.2">
      <c r="B17" s="161" t="s">
        <v>374</v>
      </c>
      <c r="C17" s="161"/>
      <c r="D17" s="157">
        <v>14</v>
      </c>
      <c r="E17" s="158">
        <v>25.18</v>
      </c>
      <c r="F17" s="162">
        <v>4</v>
      </c>
      <c r="G17" s="158">
        <v>7.19</v>
      </c>
      <c r="H17" s="162">
        <v>10</v>
      </c>
      <c r="I17" s="158">
        <v>17.989999999999998</v>
      </c>
    </row>
    <row r="18" spans="2:9" ht="13.7" customHeight="1" x14ac:dyDescent="0.2">
      <c r="B18" s="161" t="s">
        <v>375</v>
      </c>
      <c r="C18" s="161"/>
      <c r="D18" s="157">
        <v>14</v>
      </c>
      <c r="E18" s="158">
        <v>25.18</v>
      </c>
      <c r="F18" s="162">
        <v>6</v>
      </c>
      <c r="G18" s="158">
        <v>10.79</v>
      </c>
      <c r="H18" s="162">
        <v>8</v>
      </c>
      <c r="I18" s="158">
        <v>14.39</v>
      </c>
    </row>
    <row r="19" spans="2:9" ht="13.7" customHeight="1" x14ac:dyDescent="0.2">
      <c r="B19" s="161" t="s">
        <v>376</v>
      </c>
      <c r="C19" s="161"/>
      <c r="D19" s="157">
        <v>14</v>
      </c>
      <c r="E19" s="158">
        <v>25.18</v>
      </c>
      <c r="F19" s="162">
        <v>8</v>
      </c>
      <c r="G19" s="158">
        <v>14.39</v>
      </c>
      <c r="H19" s="162">
        <v>6</v>
      </c>
      <c r="I19" s="158">
        <v>10.79</v>
      </c>
    </row>
    <row r="20" spans="2:9" ht="13.7" customHeight="1" x14ac:dyDescent="0.2">
      <c r="B20" s="161" t="s">
        <v>377</v>
      </c>
      <c r="C20" s="161"/>
      <c r="D20" s="157">
        <v>14</v>
      </c>
      <c r="E20" s="158">
        <v>25.18</v>
      </c>
      <c r="F20" s="162">
        <v>9</v>
      </c>
      <c r="G20" s="158">
        <v>16.190000000000001</v>
      </c>
      <c r="H20" s="162">
        <v>5</v>
      </c>
      <c r="I20" s="158">
        <v>8.99</v>
      </c>
    </row>
    <row r="21" spans="2:9" ht="13.7" customHeight="1" x14ac:dyDescent="0.2">
      <c r="B21" s="161" t="s">
        <v>378</v>
      </c>
      <c r="C21" s="161"/>
      <c r="D21" s="157">
        <v>27</v>
      </c>
      <c r="E21" s="158">
        <v>48.56</v>
      </c>
      <c r="F21" s="162">
        <v>14</v>
      </c>
      <c r="G21" s="158">
        <v>25.18</v>
      </c>
      <c r="H21" s="162">
        <v>13</v>
      </c>
      <c r="I21" s="158">
        <v>23.38</v>
      </c>
    </row>
    <row r="22" spans="2:9" ht="13.7" customHeight="1" x14ac:dyDescent="0.2">
      <c r="B22" s="161" t="s">
        <v>379</v>
      </c>
      <c r="C22" s="161"/>
      <c r="D22" s="157">
        <v>23</v>
      </c>
      <c r="E22" s="158">
        <v>41.37</v>
      </c>
      <c r="F22" s="162">
        <v>8</v>
      </c>
      <c r="G22" s="158">
        <v>14.39</v>
      </c>
      <c r="H22" s="162">
        <v>15</v>
      </c>
      <c r="I22" s="158">
        <v>26.98</v>
      </c>
    </row>
    <row r="23" spans="2:9" ht="13.7" customHeight="1" x14ac:dyDescent="0.2">
      <c r="B23" s="161" t="s">
        <v>380</v>
      </c>
      <c r="C23" s="161"/>
      <c r="D23" s="157">
        <v>34</v>
      </c>
      <c r="E23" s="158">
        <v>61.15</v>
      </c>
      <c r="F23" s="162">
        <v>19</v>
      </c>
      <c r="G23" s="158">
        <v>34.17</v>
      </c>
      <c r="H23" s="162">
        <v>15</v>
      </c>
      <c r="I23" s="158">
        <v>26.98</v>
      </c>
    </row>
    <row r="24" spans="2:9" ht="13.7" customHeight="1" x14ac:dyDescent="0.2">
      <c r="B24" s="161" t="s">
        <v>381</v>
      </c>
      <c r="C24" s="161"/>
      <c r="D24" s="157">
        <v>38</v>
      </c>
      <c r="E24" s="158">
        <v>68.349999999999994</v>
      </c>
      <c r="F24" s="162">
        <v>17</v>
      </c>
      <c r="G24" s="158">
        <v>30.58</v>
      </c>
      <c r="H24" s="162">
        <v>21</v>
      </c>
      <c r="I24" s="158">
        <v>37.770000000000003</v>
      </c>
    </row>
    <row r="25" spans="2:9" ht="13.7" customHeight="1" x14ac:dyDescent="0.2">
      <c r="B25" s="161" t="s">
        <v>382</v>
      </c>
      <c r="C25" s="161"/>
      <c r="D25" s="157">
        <v>33</v>
      </c>
      <c r="E25" s="158">
        <v>59.35</v>
      </c>
      <c r="F25" s="162">
        <v>20</v>
      </c>
      <c r="G25" s="158">
        <v>35.97</v>
      </c>
      <c r="H25" s="162">
        <v>13</v>
      </c>
      <c r="I25" s="158">
        <v>23.38</v>
      </c>
    </row>
    <row r="26" spans="2:9" ht="13.7" customHeight="1" x14ac:dyDescent="0.2">
      <c r="B26" s="161" t="s">
        <v>383</v>
      </c>
      <c r="C26" s="161"/>
      <c r="D26" s="157">
        <v>46</v>
      </c>
      <c r="E26" s="158">
        <v>82.73</v>
      </c>
      <c r="F26" s="162">
        <v>18</v>
      </c>
      <c r="G26" s="158">
        <v>32.369999999999997</v>
      </c>
      <c r="H26" s="162">
        <v>28</v>
      </c>
      <c r="I26" s="158">
        <v>50.36</v>
      </c>
    </row>
    <row r="27" spans="2:9" ht="13.7" customHeight="1" x14ac:dyDescent="0.2">
      <c r="B27" s="161" t="s">
        <v>384</v>
      </c>
      <c r="C27" s="161"/>
      <c r="D27" s="157">
        <v>52</v>
      </c>
      <c r="E27" s="158">
        <v>93.53</v>
      </c>
      <c r="F27" s="162">
        <v>28</v>
      </c>
      <c r="G27" s="158">
        <v>50.36</v>
      </c>
      <c r="H27" s="162">
        <v>24</v>
      </c>
      <c r="I27" s="158">
        <v>43.17</v>
      </c>
    </row>
    <row r="28" spans="2:9" ht="13.7" customHeight="1" x14ac:dyDescent="0.2">
      <c r="B28" s="161" t="s">
        <v>385</v>
      </c>
      <c r="C28" s="161"/>
      <c r="D28" s="157">
        <v>48</v>
      </c>
      <c r="E28" s="158">
        <v>86.33</v>
      </c>
      <c r="F28" s="162">
        <v>28</v>
      </c>
      <c r="G28" s="158">
        <v>50.36</v>
      </c>
      <c r="H28" s="162">
        <v>20</v>
      </c>
      <c r="I28" s="158">
        <v>35.97</v>
      </c>
    </row>
    <row r="29" spans="2:9" ht="13.7" customHeight="1" x14ac:dyDescent="0.2">
      <c r="B29" s="161" t="s">
        <v>386</v>
      </c>
      <c r="C29" s="161"/>
      <c r="D29" s="157">
        <v>44</v>
      </c>
      <c r="E29" s="158">
        <v>79.14</v>
      </c>
      <c r="F29" s="162">
        <v>26</v>
      </c>
      <c r="G29" s="158">
        <v>46.76</v>
      </c>
      <c r="H29" s="162">
        <v>18</v>
      </c>
      <c r="I29" s="158">
        <v>32.369999999999997</v>
      </c>
    </row>
    <row r="30" spans="2:9" ht="13.7" customHeight="1" x14ac:dyDescent="0.2">
      <c r="B30" s="161" t="s">
        <v>387</v>
      </c>
      <c r="C30" s="161"/>
      <c r="D30" s="157">
        <v>55</v>
      </c>
      <c r="E30" s="158">
        <v>98.92</v>
      </c>
      <c r="F30" s="162">
        <v>26</v>
      </c>
      <c r="G30" s="158">
        <v>46.76</v>
      </c>
      <c r="H30" s="162">
        <v>29</v>
      </c>
      <c r="I30" s="158">
        <v>52.16</v>
      </c>
    </row>
    <row r="31" spans="2:9" ht="13.7" customHeight="1" x14ac:dyDescent="0.2">
      <c r="B31" s="161" t="s">
        <v>388</v>
      </c>
      <c r="C31" s="161"/>
      <c r="D31" s="157">
        <v>35</v>
      </c>
      <c r="E31" s="158">
        <v>62.95</v>
      </c>
      <c r="F31" s="162">
        <v>14</v>
      </c>
      <c r="G31" s="158">
        <v>25.18</v>
      </c>
      <c r="H31" s="162">
        <v>21</v>
      </c>
      <c r="I31" s="158">
        <v>37.770000000000003</v>
      </c>
    </row>
    <row r="32" spans="2:9" ht="13.7" customHeight="1" x14ac:dyDescent="0.2">
      <c r="B32" s="161" t="s">
        <v>389</v>
      </c>
      <c r="C32" s="161"/>
      <c r="D32" s="157">
        <v>19</v>
      </c>
      <c r="E32" s="158">
        <v>34.17</v>
      </c>
      <c r="F32" s="162">
        <v>7</v>
      </c>
      <c r="G32" s="158">
        <v>12.59</v>
      </c>
      <c r="H32" s="162">
        <v>12</v>
      </c>
      <c r="I32" s="158">
        <v>21.58</v>
      </c>
    </row>
    <row r="33" spans="2:9" ht="13.7" customHeight="1" x14ac:dyDescent="0.2">
      <c r="B33" s="161" t="s">
        <v>390</v>
      </c>
      <c r="C33" s="161"/>
      <c r="D33" s="157">
        <v>18</v>
      </c>
      <c r="E33" s="158">
        <v>32.369999999999997</v>
      </c>
      <c r="F33" s="162">
        <v>7</v>
      </c>
      <c r="G33" s="158">
        <v>12.59</v>
      </c>
      <c r="H33" s="162">
        <v>11</v>
      </c>
      <c r="I33" s="158">
        <v>19.78</v>
      </c>
    </row>
    <row r="34" spans="2:9" ht="13.7" customHeight="1" x14ac:dyDescent="0.2">
      <c r="B34" s="161" t="s">
        <v>391</v>
      </c>
      <c r="C34" s="161"/>
      <c r="D34" s="157">
        <v>5</v>
      </c>
      <c r="E34" s="158">
        <v>8.99</v>
      </c>
      <c r="F34" s="162">
        <v>2</v>
      </c>
      <c r="G34" s="158">
        <v>3.6</v>
      </c>
      <c r="H34" s="162">
        <v>3</v>
      </c>
      <c r="I34" s="158">
        <v>5.4</v>
      </c>
    </row>
    <row r="35" spans="2:9" ht="13.7" customHeight="1" x14ac:dyDescent="0.2">
      <c r="B35" s="161" t="s">
        <v>241</v>
      </c>
      <c r="C35" s="161"/>
      <c r="D35" s="157">
        <v>1</v>
      </c>
      <c r="E35" s="158">
        <v>1.8</v>
      </c>
      <c r="F35" s="162">
        <v>0</v>
      </c>
      <c r="G35" s="158">
        <v>0</v>
      </c>
      <c r="H35" s="162">
        <v>1</v>
      </c>
      <c r="I35" s="158">
        <v>1.8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556</v>
      </c>
      <c r="E45" s="158">
        <v>100</v>
      </c>
      <c r="F45" s="173">
        <v>273</v>
      </c>
      <c r="G45" s="158">
        <v>49.1</v>
      </c>
      <c r="H45" s="173">
        <v>283</v>
      </c>
      <c r="I45" s="158">
        <v>50.9</v>
      </c>
    </row>
    <row r="46" spans="2:9" ht="13.5" customHeight="1" x14ac:dyDescent="0.2">
      <c r="B46" s="462"/>
      <c r="C46" s="174" t="s">
        <v>280</v>
      </c>
      <c r="D46" s="173">
        <v>37</v>
      </c>
      <c r="E46" s="158">
        <v>6.65</v>
      </c>
      <c r="F46" s="175">
        <v>16</v>
      </c>
      <c r="G46" s="158">
        <v>2.88</v>
      </c>
      <c r="H46" s="175">
        <v>21</v>
      </c>
      <c r="I46" s="158">
        <v>3.78</v>
      </c>
    </row>
    <row r="47" spans="2:9" ht="13.5" customHeight="1" x14ac:dyDescent="0.2">
      <c r="B47" s="462"/>
      <c r="C47" s="174" t="s">
        <v>281</v>
      </c>
      <c r="D47" s="173">
        <v>294</v>
      </c>
      <c r="E47" s="158">
        <v>52.88</v>
      </c>
      <c r="F47" s="175">
        <v>147</v>
      </c>
      <c r="G47" s="158">
        <v>26.44</v>
      </c>
      <c r="H47" s="175">
        <v>147</v>
      </c>
      <c r="I47" s="158">
        <v>26.44</v>
      </c>
    </row>
    <row r="48" spans="2:9" ht="13.5" customHeight="1" x14ac:dyDescent="0.2">
      <c r="B48" s="463"/>
      <c r="C48" s="176" t="s">
        <v>282</v>
      </c>
      <c r="D48" s="177">
        <v>225</v>
      </c>
      <c r="E48" s="178">
        <v>40.47</v>
      </c>
      <c r="F48" s="179">
        <v>110</v>
      </c>
      <c r="G48" s="178">
        <v>19.78</v>
      </c>
      <c r="H48" s="179">
        <v>115</v>
      </c>
      <c r="I48" s="178">
        <v>20.68</v>
      </c>
    </row>
    <row r="49" spans="2:9" ht="13.5" customHeight="1" x14ac:dyDescent="0.2">
      <c r="B49" s="464" t="s">
        <v>283</v>
      </c>
      <c r="C49" s="180" t="s">
        <v>8</v>
      </c>
      <c r="D49" s="181">
        <v>536</v>
      </c>
      <c r="E49" s="182">
        <v>96.4</v>
      </c>
      <c r="F49" s="181">
        <v>267</v>
      </c>
      <c r="G49" s="182">
        <v>48.02</v>
      </c>
      <c r="H49" s="181">
        <v>269</v>
      </c>
      <c r="I49" s="182">
        <v>48.38</v>
      </c>
    </row>
    <row r="50" spans="2:9" ht="13.5" customHeight="1" x14ac:dyDescent="0.2">
      <c r="B50" s="462"/>
      <c r="C50" s="174" t="s">
        <v>280</v>
      </c>
      <c r="D50" s="173">
        <v>34</v>
      </c>
      <c r="E50" s="158">
        <v>6.12</v>
      </c>
      <c r="F50" s="175">
        <v>15</v>
      </c>
      <c r="G50" s="158">
        <v>2.7</v>
      </c>
      <c r="H50" s="175">
        <v>19</v>
      </c>
      <c r="I50" s="158">
        <v>3.42</v>
      </c>
    </row>
    <row r="51" spans="2:9" ht="13.5" customHeight="1" x14ac:dyDescent="0.2">
      <c r="B51" s="462"/>
      <c r="C51" s="174" t="s">
        <v>281</v>
      </c>
      <c r="D51" s="173">
        <v>281</v>
      </c>
      <c r="E51" s="158">
        <v>50.54</v>
      </c>
      <c r="F51" s="175">
        <v>145</v>
      </c>
      <c r="G51" s="158">
        <v>26.08</v>
      </c>
      <c r="H51" s="175">
        <v>136</v>
      </c>
      <c r="I51" s="158">
        <v>24.46</v>
      </c>
    </row>
    <row r="52" spans="2:9" ht="13.5" customHeight="1" x14ac:dyDescent="0.2">
      <c r="B52" s="463"/>
      <c r="C52" s="176" t="s">
        <v>282</v>
      </c>
      <c r="D52" s="177">
        <v>221</v>
      </c>
      <c r="E52" s="178">
        <v>39.75</v>
      </c>
      <c r="F52" s="179">
        <v>107</v>
      </c>
      <c r="G52" s="178">
        <v>19.239999999999998</v>
      </c>
      <c r="H52" s="179">
        <v>114</v>
      </c>
      <c r="I52" s="178">
        <v>20.5</v>
      </c>
    </row>
    <row r="53" spans="2:9" ht="13.5" customHeight="1" x14ac:dyDescent="0.2">
      <c r="B53" s="462" t="s">
        <v>284</v>
      </c>
      <c r="C53" s="172" t="s">
        <v>8</v>
      </c>
      <c r="D53" s="173">
        <v>20</v>
      </c>
      <c r="E53" s="158">
        <v>3.6</v>
      </c>
      <c r="F53" s="173">
        <v>6</v>
      </c>
      <c r="G53" s="158">
        <v>1.08</v>
      </c>
      <c r="H53" s="173">
        <v>14</v>
      </c>
      <c r="I53" s="158">
        <v>2.52</v>
      </c>
    </row>
    <row r="54" spans="2:9" ht="13.5" customHeight="1" x14ac:dyDescent="0.2">
      <c r="B54" s="462"/>
      <c r="C54" s="174" t="s">
        <v>280</v>
      </c>
      <c r="D54" s="173">
        <v>3</v>
      </c>
      <c r="E54" s="158">
        <v>0.54</v>
      </c>
      <c r="F54" s="175">
        <v>1</v>
      </c>
      <c r="G54" s="158">
        <v>0.18</v>
      </c>
      <c r="H54" s="175">
        <v>2</v>
      </c>
      <c r="I54" s="158">
        <v>0.36</v>
      </c>
    </row>
    <row r="55" spans="2:9" ht="13.5" customHeight="1" x14ac:dyDescent="0.2">
      <c r="B55" s="462"/>
      <c r="C55" s="174" t="s">
        <v>281</v>
      </c>
      <c r="D55" s="173">
        <v>13</v>
      </c>
      <c r="E55" s="158">
        <v>2.34</v>
      </c>
      <c r="F55" s="175">
        <v>2</v>
      </c>
      <c r="G55" s="158">
        <v>0.36</v>
      </c>
      <c r="H55" s="175">
        <v>11</v>
      </c>
      <c r="I55" s="158">
        <v>1.98</v>
      </c>
    </row>
    <row r="56" spans="2:9" ht="13.5" customHeight="1" x14ac:dyDescent="0.2">
      <c r="B56" s="462"/>
      <c r="C56" s="174" t="s">
        <v>282</v>
      </c>
      <c r="D56" s="173">
        <v>4</v>
      </c>
      <c r="E56" s="158">
        <v>0.72</v>
      </c>
      <c r="F56" s="175">
        <v>3</v>
      </c>
      <c r="G56" s="158">
        <v>0.54</v>
      </c>
      <c r="H56" s="175">
        <v>1</v>
      </c>
      <c r="I56" s="158">
        <v>0.18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20</v>
      </c>
      <c r="E65" s="187">
        <v>100</v>
      </c>
      <c r="F65" s="173">
        <v>6</v>
      </c>
      <c r="G65" s="187">
        <v>30</v>
      </c>
      <c r="H65" s="173">
        <v>14</v>
      </c>
      <c r="I65" s="187">
        <v>70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1</v>
      </c>
      <c r="E67" s="187">
        <v>5</v>
      </c>
      <c r="F67" s="173">
        <v>1</v>
      </c>
      <c r="G67" s="187">
        <v>5</v>
      </c>
      <c r="H67" s="173">
        <v>0</v>
      </c>
      <c r="I67" s="187">
        <v>0</v>
      </c>
    </row>
    <row r="68" spans="2:9" ht="13.5" customHeight="1" x14ac:dyDescent="0.2">
      <c r="B68" s="101" t="s">
        <v>3868</v>
      </c>
      <c r="C68" s="186"/>
      <c r="D68" s="173">
        <v>6</v>
      </c>
      <c r="E68" s="187">
        <v>30</v>
      </c>
      <c r="F68" s="173">
        <v>3</v>
      </c>
      <c r="G68" s="187">
        <v>15</v>
      </c>
      <c r="H68" s="173">
        <v>3</v>
      </c>
      <c r="I68" s="187">
        <v>15</v>
      </c>
    </row>
    <row r="69" spans="2:9" ht="13.5" customHeight="1" x14ac:dyDescent="0.2">
      <c r="B69" s="101" t="s">
        <v>253</v>
      </c>
      <c r="C69" s="186"/>
      <c r="D69" s="173">
        <v>0</v>
      </c>
      <c r="E69" s="187">
        <v>0</v>
      </c>
      <c r="F69" s="173">
        <v>0</v>
      </c>
      <c r="G69" s="187">
        <v>0</v>
      </c>
      <c r="H69" s="173">
        <v>0</v>
      </c>
      <c r="I69" s="187">
        <v>0</v>
      </c>
    </row>
    <row r="70" spans="2:9" ht="13.5" customHeight="1" x14ac:dyDescent="0.2">
      <c r="B70" s="101" t="s">
        <v>256</v>
      </c>
      <c r="C70" s="186"/>
      <c r="D70" s="173">
        <v>10</v>
      </c>
      <c r="E70" s="187">
        <v>50</v>
      </c>
      <c r="F70" s="173">
        <v>1</v>
      </c>
      <c r="G70" s="187">
        <v>5</v>
      </c>
      <c r="H70" s="173">
        <v>9</v>
      </c>
      <c r="I70" s="187">
        <v>45</v>
      </c>
    </row>
    <row r="71" spans="2:9" ht="13.5" customHeight="1" x14ac:dyDescent="0.2">
      <c r="B71" s="101" t="s">
        <v>3869</v>
      </c>
      <c r="C71" s="186"/>
      <c r="D71" s="173">
        <v>3</v>
      </c>
      <c r="E71" s="187">
        <v>15</v>
      </c>
      <c r="F71" s="173">
        <v>1</v>
      </c>
      <c r="G71" s="187">
        <v>5</v>
      </c>
      <c r="H71" s="173">
        <v>2</v>
      </c>
      <c r="I71" s="187">
        <v>10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0</v>
      </c>
      <c r="E73" s="187">
        <v>0</v>
      </c>
      <c r="F73" s="175">
        <v>0</v>
      </c>
      <c r="G73" s="187">
        <v>0</v>
      </c>
      <c r="H73" s="175">
        <v>0</v>
      </c>
      <c r="I73" s="187">
        <v>0</v>
      </c>
    </row>
    <row r="74" spans="2:9" ht="13.5" customHeight="1" x14ac:dyDescent="0.2">
      <c r="B74" s="188" t="s">
        <v>265</v>
      </c>
      <c r="C74" s="186"/>
      <c r="D74" s="173">
        <v>0</v>
      </c>
      <c r="E74" s="187">
        <v>0</v>
      </c>
      <c r="F74" s="175">
        <v>0</v>
      </c>
      <c r="G74" s="187">
        <v>0</v>
      </c>
      <c r="H74" s="175">
        <v>0</v>
      </c>
      <c r="I74" s="187">
        <v>0</v>
      </c>
    </row>
    <row r="75" spans="2:9" ht="13.5" customHeight="1" x14ac:dyDescent="0.2">
      <c r="B75" s="188" t="s">
        <v>273</v>
      </c>
      <c r="C75" s="188"/>
      <c r="D75" s="173">
        <v>0</v>
      </c>
      <c r="E75" s="187">
        <v>0</v>
      </c>
      <c r="F75" s="175">
        <v>0</v>
      </c>
      <c r="G75" s="187">
        <v>0</v>
      </c>
      <c r="H75" s="175">
        <v>0</v>
      </c>
      <c r="I75" s="187">
        <v>0</v>
      </c>
    </row>
    <row r="76" spans="2:9" ht="13.5" customHeight="1" x14ac:dyDescent="0.2">
      <c r="B76" s="188" t="s">
        <v>267</v>
      </c>
      <c r="C76" s="188"/>
      <c r="D76" s="173">
        <v>0</v>
      </c>
      <c r="E76" s="187">
        <v>0</v>
      </c>
      <c r="F76" s="175">
        <v>0</v>
      </c>
      <c r="G76" s="187">
        <v>0</v>
      </c>
      <c r="H76" s="175">
        <v>0</v>
      </c>
      <c r="I76" s="187">
        <v>0</v>
      </c>
    </row>
    <row r="77" spans="2:9" ht="13.5" customHeight="1" x14ac:dyDescent="0.2">
      <c r="B77" s="188" t="s">
        <v>257</v>
      </c>
      <c r="C77" s="188"/>
      <c r="D77" s="173">
        <v>0</v>
      </c>
      <c r="E77" s="187">
        <v>0</v>
      </c>
      <c r="F77" s="175">
        <v>0</v>
      </c>
      <c r="G77" s="187">
        <v>0</v>
      </c>
      <c r="H77" s="175">
        <v>0</v>
      </c>
      <c r="I77" s="187">
        <v>0</v>
      </c>
    </row>
    <row r="78" spans="2:9" ht="13.5" customHeight="1" x14ac:dyDescent="0.2">
      <c r="B78" s="188" t="s">
        <v>268</v>
      </c>
      <c r="C78" s="188"/>
      <c r="D78" s="173">
        <v>0</v>
      </c>
      <c r="E78" s="187">
        <v>0</v>
      </c>
      <c r="F78" s="175">
        <v>0</v>
      </c>
      <c r="G78" s="187">
        <v>0</v>
      </c>
      <c r="H78" s="175">
        <v>0</v>
      </c>
      <c r="I78" s="187">
        <v>0</v>
      </c>
    </row>
    <row r="79" spans="2:9" ht="13.5" customHeight="1" x14ac:dyDescent="0.2">
      <c r="B79" s="188" t="s">
        <v>259</v>
      </c>
      <c r="C79" s="188"/>
      <c r="D79" s="173">
        <v>3</v>
      </c>
      <c r="E79" s="187">
        <v>15</v>
      </c>
      <c r="F79" s="175">
        <v>0</v>
      </c>
      <c r="G79" s="187">
        <v>0</v>
      </c>
      <c r="H79" s="175">
        <v>3</v>
      </c>
      <c r="I79" s="187">
        <v>15</v>
      </c>
    </row>
    <row r="80" spans="2:9" ht="13.5" customHeight="1" x14ac:dyDescent="0.2">
      <c r="B80" s="188" t="s">
        <v>245</v>
      </c>
      <c r="C80" s="188"/>
      <c r="D80" s="173">
        <v>0</v>
      </c>
      <c r="E80" s="187">
        <v>0</v>
      </c>
      <c r="F80" s="175">
        <v>0</v>
      </c>
      <c r="G80" s="187">
        <v>0</v>
      </c>
      <c r="H80" s="175">
        <v>0</v>
      </c>
      <c r="I80" s="187">
        <v>0</v>
      </c>
    </row>
    <row r="81" spans="1:9" ht="13.5" customHeight="1" x14ac:dyDescent="0.2">
      <c r="B81" s="188" t="s">
        <v>254</v>
      </c>
      <c r="C81" s="188"/>
      <c r="D81" s="173">
        <v>0</v>
      </c>
      <c r="E81" s="187">
        <v>0</v>
      </c>
      <c r="F81" s="175">
        <v>0</v>
      </c>
      <c r="G81" s="187">
        <v>0</v>
      </c>
      <c r="H81" s="175">
        <v>0</v>
      </c>
      <c r="I81" s="187">
        <v>0</v>
      </c>
    </row>
    <row r="82" spans="1:9" ht="13.5" customHeight="1" x14ac:dyDescent="0.2">
      <c r="B82" s="188" t="s">
        <v>269</v>
      </c>
      <c r="C82" s="188"/>
      <c r="D82" s="173">
        <v>5</v>
      </c>
      <c r="E82" s="187">
        <v>25</v>
      </c>
      <c r="F82" s="175">
        <v>1</v>
      </c>
      <c r="G82" s="187">
        <v>5</v>
      </c>
      <c r="H82" s="175">
        <v>4</v>
      </c>
      <c r="I82" s="187">
        <v>20</v>
      </c>
    </row>
    <row r="83" spans="1:9" ht="13.5" customHeight="1" x14ac:dyDescent="0.2">
      <c r="B83" s="188" t="s">
        <v>270</v>
      </c>
      <c r="C83" s="188"/>
      <c r="D83" s="173">
        <v>1</v>
      </c>
      <c r="E83" s="187">
        <v>5</v>
      </c>
      <c r="F83" s="175">
        <v>0</v>
      </c>
      <c r="G83" s="187">
        <v>0</v>
      </c>
      <c r="H83" s="175">
        <v>1</v>
      </c>
      <c r="I83" s="187">
        <v>5</v>
      </c>
    </row>
    <row r="84" spans="1:9" ht="13.5" customHeight="1" x14ac:dyDescent="0.2">
      <c r="B84" s="188" t="s">
        <v>247</v>
      </c>
      <c r="C84" s="188"/>
      <c r="D84" s="173">
        <v>0</v>
      </c>
      <c r="E84" s="187">
        <v>0</v>
      </c>
      <c r="F84" s="175">
        <v>0</v>
      </c>
      <c r="G84" s="187">
        <v>0</v>
      </c>
      <c r="H84" s="175">
        <v>0</v>
      </c>
      <c r="I84" s="187">
        <v>0</v>
      </c>
    </row>
    <row r="85" spans="1:9" ht="13.5" customHeight="1" x14ac:dyDescent="0.2">
      <c r="B85" s="188" t="s">
        <v>248</v>
      </c>
      <c r="C85" s="188"/>
      <c r="D85" s="173">
        <v>0</v>
      </c>
      <c r="E85" s="187">
        <v>0</v>
      </c>
      <c r="F85" s="175">
        <v>0</v>
      </c>
      <c r="G85" s="187">
        <v>0</v>
      </c>
      <c r="H85" s="175">
        <v>0</v>
      </c>
      <c r="I85" s="187">
        <v>0</v>
      </c>
    </row>
    <row r="86" spans="1:9" ht="13.5" customHeight="1" x14ac:dyDescent="0.2">
      <c r="B86" s="188" t="s">
        <v>250</v>
      </c>
      <c r="C86" s="188"/>
      <c r="D86" s="173">
        <v>6</v>
      </c>
      <c r="E86" s="187">
        <v>30</v>
      </c>
      <c r="F86" s="175">
        <v>3</v>
      </c>
      <c r="G86" s="187">
        <v>15</v>
      </c>
      <c r="H86" s="175">
        <v>3</v>
      </c>
      <c r="I86" s="187">
        <v>15</v>
      </c>
    </row>
    <row r="87" spans="1:9" ht="13.5" customHeight="1" x14ac:dyDescent="0.2">
      <c r="B87" s="188" t="s">
        <v>261</v>
      </c>
      <c r="C87" s="188"/>
      <c r="D87" s="173">
        <v>0</v>
      </c>
      <c r="E87" s="187">
        <v>0</v>
      </c>
      <c r="F87" s="175">
        <v>0</v>
      </c>
      <c r="G87" s="187">
        <v>0</v>
      </c>
      <c r="H87" s="175">
        <v>0</v>
      </c>
      <c r="I87" s="187">
        <v>0</v>
      </c>
    </row>
    <row r="88" spans="1:9" ht="13.5" customHeight="1" x14ac:dyDescent="0.2">
      <c r="B88" s="188" t="s">
        <v>249</v>
      </c>
      <c r="C88" s="188"/>
      <c r="D88" s="173">
        <v>0</v>
      </c>
      <c r="E88" s="187">
        <v>0</v>
      </c>
      <c r="F88" s="175">
        <v>0</v>
      </c>
      <c r="G88" s="187">
        <v>0</v>
      </c>
      <c r="H88" s="175">
        <v>0</v>
      </c>
      <c r="I88" s="187">
        <v>0</v>
      </c>
    </row>
    <row r="89" spans="1:9" ht="13.5" customHeight="1" x14ac:dyDescent="0.2">
      <c r="B89" s="188" t="s">
        <v>251</v>
      </c>
      <c r="C89" s="189"/>
      <c r="D89" s="173">
        <v>0</v>
      </c>
      <c r="E89" s="187">
        <v>0</v>
      </c>
      <c r="F89" s="175">
        <v>0</v>
      </c>
      <c r="G89" s="187">
        <v>0</v>
      </c>
      <c r="H89" s="175">
        <v>0</v>
      </c>
      <c r="I89" s="187">
        <v>0</v>
      </c>
    </row>
    <row r="90" spans="1:9" ht="13.5" customHeight="1" x14ac:dyDescent="0.2">
      <c r="B90" s="188" t="s">
        <v>255</v>
      </c>
      <c r="C90" s="165"/>
      <c r="D90" s="173">
        <v>0</v>
      </c>
      <c r="E90" s="187">
        <v>0</v>
      </c>
      <c r="F90" s="175">
        <v>0</v>
      </c>
      <c r="G90" s="187">
        <v>0</v>
      </c>
      <c r="H90" s="175">
        <v>0</v>
      </c>
      <c r="I90" s="187">
        <v>0</v>
      </c>
    </row>
    <row r="91" spans="1:9" ht="13.5" customHeight="1" x14ac:dyDescent="0.2">
      <c r="B91" s="188" t="s">
        <v>252</v>
      </c>
      <c r="C91" s="165"/>
      <c r="D91" s="173">
        <v>0</v>
      </c>
      <c r="E91" s="187">
        <v>0</v>
      </c>
      <c r="F91" s="175">
        <v>0</v>
      </c>
      <c r="G91" s="187">
        <v>0</v>
      </c>
      <c r="H91" s="175">
        <v>0</v>
      </c>
      <c r="I91" s="187">
        <v>0</v>
      </c>
    </row>
    <row r="92" spans="1:9" ht="13.5" customHeight="1" x14ac:dyDescent="0.2">
      <c r="B92" s="188" t="s">
        <v>272</v>
      </c>
      <c r="C92" s="165"/>
      <c r="D92" s="173">
        <v>0</v>
      </c>
      <c r="E92" s="187">
        <v>0</v>
      </c>
      <c r="F92" s="175">
        <v>0</v>
      </c>
      <c r="G92" s="187">
        <v>0</v>
      </c>
      <c r="H92" s="175">
        <v>0</v>
      </c>
      <c r="I92" s="187">
        <v>0</v>
      </c>
    </row>
    <row r="93" spans="1:9" ht="13.5" customHeight="1" x14ac:dyDescent="0.2">
      <c r="B93" s="188" t="s">
        <v>396</v>
      </c>
      <c r="C93" s="165"/>
      <c r="D93" s="173">
        <v>5</v>
      </c>
      <c r="E93" s="187">
        <v>25</v>
      </c>
      <c r="F93" s="175">
        <v>2</v>
      </c>
      <c r="G93" s="187">
        <v>10</v>
      </c>
      <c r="H93" s="175">
        <v>3</v>
      </c>
      <c r="I93" s="187">
        <v>15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19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theme="9" tint="0.59999389629810485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141" t="s">
        <v>369</v>
      </c>
      <c r="B3" s="140"/>
      <c r="C3" s="142"/>
      <c r="D3" s="142"/>
      <c r="E3" s="142"/>
      <c r="F3" s="142"/>
      <c r="G3" s="142"/>
      <c r="H3" s="143"/>
      <c r="I3" s="143"/>
      <c r="J3" s="98"/>
    </row>
    <row r="4" spans="1:10" s="122" customFormat="1" ht="18.75" x14ac:dyDescent="0.3">
      <c r="A4" s="94" t="s">
        <v>403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1005</v>
      </c>
      <c r="E13" s="158">
        <v>1000</v>
      </c>
      <c r="F13" s="159">
        <v>513</v>
      </c>
      <c r="G13" s="158">
        <v>510.45</v>
      </c>
      <c r="H13" s="159">
        <v>492</v>
      </c>
      <c r="I13" s="158">
        <v>489.55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12</v>
      </c>
      <c r="E15" s="158">
        <v>11.94</v>
      </c>
      <c r="F15" s="162">
        <v>4</v>
      </c>
      <c r="G15" s="158">
        <v>3.98</v>
      </c>
      <c r="H15" s="162">
        <v>8</v>
      </c>
      <c r="I15" s="158">
        <v>7.96</v>
      </c>
    </row>
    <row r="16" spans="1:10" ht="13.7" customHeight="1" x14ac:dyDescent="0.2">
      <c r="B16" s="161" t="s">
        <v>373</v>
      </c>
      <c r="C16" s="161"/>
      <c r="D16" s="157">
        <v>31</v>
      </c>
      <c r="E16" s="158">
        <v>30.85</v>
      </c>
      <c r="F16" s="162">
        <v>15</v>
      </c>
      <c r="G16" s="158">
        <v>14.93</v>
      </c>
      <c r="H16" s="162">
        <v>16</v>
      </c>
      <c r="I16" s="158">
        <v>15.92</v>
      </c>
    </row>
    <row r="17" spans="2:9" ht="13.7" customHeight="1" x14ac:dyDescent="0.2">
      <c r="B17" s="161" t="s">
        <v>374</v>
      </c>
      <c r="C17" s="161"/>
      <c r="D17" s="157">
        <v>31</v>
      </c>
      <c r="E17" s="158">
        <v>30.85</v>
      </c>
      <c r="F17" s="162">
        <v>15</v>
      </c>
      <c r="G17" s="158">
        <v>14.93</v>
      </c>
      <c r="H17" s="162">
        <v>16</v>
      </c>
      <c r="I17" s="158">
        <v>15.92</v>
      </c>
    </row>
    <row r="18" spans="2:9" ht="13.7" customHeight="1" x14ac:dyDescent="0.2">
      <c r="B18" s="161" t="s">
        <v>375</v>
      </c>
      <c r="C18" s="161"/>
      <c r="D18" s="157">
        <v>27</v>
      </c>
      <c r="E18" s="158">
        <v>26.87</v>
      </c>
      <c r="F18" s="162">
        <v>14</v>
      </c>
      <c r="G18" s="158">
        <v>13.93</v>
      </c>
      <c r="H18" s="162">
        <v>13</v>
      </c>
      <c r="I18" s="158">
        <v>12.94</v>
      </c>
    </row>
    <row r="19" spans="2:9" ht="13.7" customHeight="1" x14ac:dyDescent="0.2">
      <c r="B19" s="161" t="s">
        <v>376</v>
      </c>
      <c r="C19" s="161"/>
      <c r="D19" s="157">
        <v>34</v>
      </c>
      <c r="E19" s="158">
        <v>33.83</v>
      </c>
      <c r="F19" s="162">
        <v>22</v>
      </c>
      <c r="G19" s="158">
        <v>21.89</v>
      </c>
      <c r="H19" s="162">
        <v>12</v>
      </c>
      <c r="I19" s="158">
        <v>11.94</v>
      </c>
    </row>
    <row r="20" spans="2:9" ht="13.7" customHeight="1" x14ac:dyDescent="0.2">
      <c r="B20" s="161" t="s">
        <v>377</v>
      </c>
      <c r="C20" s="161"/>
      <c r="D20" s="157">
        <v>20</v>
      </c>
      <c r="E20" s="158">
        <v>19.899999999999999</v>
      </c>
      <c r="F20" s="162">
        <v>11</v>
      </c>
      <c r="G20" s="158">
        <v>10.95</v>
      </c>
      <c r="H20" s="162">
        <v>9</v>
      </c>
      <c r="I20" s="158">
        <v>8.9600000000000009</v>
      </c>
    </row>
    <row r="21" spans="2:9" ht="13.7" customHeight="1" x14ac:dyDescent="0.2">
      <c r="B21" s="161" t="s">
        <v>378</v>
      </c>
      <c r="C21" s="161"/>
      <c r="D21" s="157">
        <v>49</v>
      </c>
      <c r="E21" s="158">
        <v>48.76</v>
      </c>
      <c r="F21" s="162">
        <v>32</v>
      </c>
      <c r="G21" s="158">
        <v>31.84</v>
      </c>
      <c r="H21" s="162">
        <v>17</v>
      </c>
      <c r="I21" s="158">
        <v>16.920000000000002</v>
      </c>
    </row>
    <row r="22" spans="2:9" ht="13.7" customHeight="1" x14ac:dyDescent="0.2">
      <c r="B22" s="161" t="s">
        <v>379</v>
      </c>
      <c r="C22" s="161"/>
      <c r="D22" s="157">
        <v>50</v>
      </c>
      <c r="E22" s="158">
        <v>49.75</v>
      </c>
      <c r="F22" s="162">
        <v>21</v>
      </c>
      <c r="G22" s="158">
        <v>20.9</v>
      </c>
      <c r="H22" s="162">
        <v>29</v>
      </c>
      <c r="I22" s="158">
        <v>28.86</v>
      </c>
    </row>
    <row r="23" spans="2:9" ht="13.7" customHeight="1" x14ac:dyDescent="0.2">
      <c r="B23" s="161" t="s">
        <v>380</v>
      </c>
      <c r="C23" s="161"/>
      <c r="D23" s="157">
        <v>49</v>
      </c>
      <c r="E23" s="158">
        <v>48.76</v>
      </c>
      <c r="F23" s="162">
        <v>22</v>
      </c>
      <c r="G23" s="158">
        <v>21.89</v>
      </c>
      <c r="H23" s="162">
        <v>27</v>
      </c>
      <c r="I23" s="158">
        <v>26.87</v>
      </c>
    </row>
    <row r="24" spans="2:9" ht="13.7" customHeight="1" x14ac:dyDescent="0.2">
      <c r="B24" s="161" t="s">
        <v>381</v>
      </c>
      <c r="C24" s="161"/>
      <c r="D24" s="157">
        <v>71</v>
      </c>
      <c r="E24" s="158">
        <v>70.650000000000006</v>
      </c>
      <c r="F24" s="162">
        <v>39</v>
      </c>
      <c r="G24" s="158">
        <v>38.81</v>
      </c>
      <c r="H24" s="162">
        <v>32</v>
      </c>
      <c r="I24" s="158">
        <v>31.84</v>
      </c>
    </row>
    <row r="25" spans="2:9" ht="13.7" customHeight="1" x14ac:dyDescent="0.2">
      <c r="B25" s="161" t="s">
        <v>382</v>
      </c>
      <c r="C25" s="161"/>
      <c r="D25" s="157">
        <v>78</v>
      </c>
      <c r="E25" s="158">
        <v>77.61</v>
      </c>
      <c r="F25" s="162">
        <v>43</v>
      </c>
      <c r="G25" s="158">
        <v>42.79</v>
      </c>
      <c r="H25" s="162">
        <v>35</v>
      </c>
      <c r="I25" s="158">
        <v>34.83</v>
      </c>
    </row>
    <row r="26" spans="2:9" ht="13.7" customHeight="1" x14ac:dyDescent="0.2">
      <c r="B26" s="161" t="s">
        <v>383</v>
      </c>
      <c r="C26" s="161"/>
      <c r="D26" s="157">
        <v>87</v>
      </c>
      <c r="E26" s="158">
        <v>86.57</v>
      </c>
      <c r="F26" s="162">
        <v>48</v>
      </c>
      <c r="G26" s="158">
        <v>47.76</v>
      </c>
      <c r="H26" s="162">
        <v>39</v>
      </c>
      <c r="I26" s="158">
        <v>38.81</v>
      </c>
    </row>
    <row r="27" spans="2:9" ht="13.7" customHeight="1" x14ac:dyDescent="0.2">
      <c r="B27" s="161" t="s">
        <v>384</v>
      </c>
      <c r="C27" s="161"/>
      <c r="D27" s="157">
        <v>119</v>
      </c>
      <c r="E27" s="158">
        <v>118.41</v>
      </c>
      <c r="F27" s="162">
        <v>70</v>
      </c>
      <c r="G27" s="158">
        <v>69.650000000000006</v>
      </c>
      <c r="H27" s="162">
        <v>49</v>
      </c>
      <c r="I27" s="158">
        <v>48.76</v>
      </c>
    </row>
    <row r="28" spans="2:9" ht="13.7" customHeight="1" x14ac:dyDescent="0.2">
      <c r="B28" s="161" t="s">
        <v>385</v>
      </c>
      <c r="C28" s="161"/>
      <c r="D28" s="157">
        <v>73</v>
      </c>
      <c r="E28" s="158">
        <v>72.64</v>
      </c>
      <c r="F28" s="162">
        <v>46</v>
      </c>
      <c r="G28" s="158">
        <v>45.77</v>
      </c>
      <c r="H28" s="162">
        <v>27</v>
      </c>
      <c r="I28" s="158">
        <v>26.87</v>
      </c>
    </row>
    <row r="29" spans="2:9" ht="13.7" customHeight="1" x14ac:dyDescent="0.2">
      <c r="B29" s="161" t="s">
        <v>386</v>
      </c>
      <c r="C29" s="161"/>
      <c r="D29" s="157">
        <v>76</v>
      </c>
      <c r="E29" s="158">
        <v>75.62</v>
      </c>
      <c r="F29" s="162">
        <v>36</v>
      </c>
      <c r="G29" s="158">
        <v>35.82</v>
      </c>
      <c r="H29" s="162">
        <v>40</v>
      </c>
      <c r="I29" s="158">
        <v>39.799999999999997</v>
      </c>
    </row>
    <row r="30" spans="2:9" ht="13.7" customHeight="1" x14ac:dyDescent="0.2">
      <c r="B30" s="161" t="s">
        <v>387</v>
      </c>
      <c r="C30" s="161"/>
      <c r="D30" s="157">
        <v>58</v>
      </c>
      <c r="E30" s="158">
        <v>57.71</v>
      </c>
      <c r="F30" s="162">
        <v>30</v>
      </c>
      <c r="G30" s="158">
        <v>29.85</v>
      </c>
      <c r="H30" s="162">
        <v>28</v>
      </c>
      <c r="I30" s="158">
        <v>27.86</v>
      </c>
    </row>
    <row r="31" spans="2:9" ht="13.7" customHeight="1" x14ac:dyDescent="0.2">
      <c r="B31" s="161" t="s">
        <v>388</v>
      </c>
      <c r="C31" s="161"/>
      <c r="D31" s="157">
        <v>59</v>
      </c>
      <c r="E31" s="158">
        <v>58.71</v>
      </c>
      <c r="F31" s="162">
        <v>26</v>
      </c>
      <c r="G31" s="158">
        <v>25.87</v>
      </c>
      <c r="H31" s="162">
        <v>33</v>
      </c>
      <c r="I31" s="158">
        <v>32.840000000000003</v>
      </c>
    </row>
    <row r="32" spans="2:9" ht="13.7" customHeight="1" x14ac:dyDescent="0.2">
      <c r="B32" s="161" t="s">
        <v>389</v>
      </c>
      <c r="C32" s="161"/>
      <c r="D32" s="157">
        <v>49</v>
      </c>
      <c r="E32" s="158">
        <v>48.76</v>
      </c>
      <c r="F32" s="162">
        <v>14</v>
      </c>
      <c r="G32" s="158">
        <v>13.93</v>
      </c>
      <c r="H32" s="162">
        <v>35</v>
      </c>
      <c r="I32" s="158">
        <v>34.83</v>
      </c>
    </row>
    <row r="33" spans="2:9" ht="13.7" customHeight="1" x14ac:dyDescent="0.2">
      <c r="B33" s="161" t="s">
        <v>390</v>
      </c>
      <c r="C33" s="161"/>
      <c r="D33" s="157">
        <v>24</v>
      </c>
      <c r="E33" s="158">
        <v>23.88</v>
      </c>
      <c r="F33" s="162">
        <v>4</v>
      </c>
      <c r="G33" s="158">
        <v>3.98</v>
      </c>
      <c r="H33" s="162">
        <v>20</v>
      </c>
      <c r="I33" s="158">
        <v>19.899999999999999</v>
      </c>
    </row>
    <row r="34" spans="2:9" ht="13.7" customHeight="1" x14ac:dyDescent="0.2">
      <c r="B34" s="161" t="s">
        <v>391</v>
      </c>
      <c r="C34" s="161"/>
      <c r="D34" s="157">
        <v>6</v>
      </c>
      <c r="E34" s="158">
        <v>5.97</v>
      </c>
      <c r="F34" s="162">
        <v>1</v>
      </c>
      <c r="G34" s="158">
        <v>1</v>
      </c>
      <c r="H34" s="162">
        <v>5</v>
      </c>
      <c r="I34" s="158">
        <v>4.9800000000000004</v>
      </c>
    </row>
    <row r="35" spans="2:9" ht="13.7" customHeight="1" x14ac:dyDescent="0.2">
      <c r="B35" s="161" t="s">
        <v>241</v>
      </c>
      <c r="C35" s="161"/>
      <c r="D35" s="157">
        <v>2</v>
      </c>
      <c r="E35" s="158">
        <v>1.99</v>
      </c>
      <c r="F35" s="162">
        <v>0</v>
      </c>
      <c r="G35" s="158">
        <v>0</v>
      </c>
      <c r="H35" s="162">
        <v>2</v>
      </c>
      <c r="I35" s="158">
        <v>1.99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1005</v>
      </c>
      <c r="E45" s="158">
        <v>100</v>
      </c>
      <c r="F45" s="173">
        <v>513</v>
      </c>
      <c r="G45" s="158">
        <v>51.04</v>
      </c>
      <c r="H45" s="173">
        <v>492</v>
      </c>
      <c r="I45" s="158">
        <v>48.96</v>
      </c>
    </row>
    <row r="46" spans="2:9" ht="13.5" customHeight="1" x14ac:dyDescent="0.2">
      <c r="B46" s="462"/>
      <c r="C46" s="174" t="s">
        <v>280</v>
      </c>
      <c r="D46" s="173">
        <v>80</v>
      </c>
      <c r="E46" s="158">
        <v>7.96</v>
      </c>
      <c r="F46" s="175">
        <v>39</v>
      </c>
      <c r="G46" s="158">
        <v>3.88</v>
      </c>
      <c r="H46" s="175">
        <v>41</v>
      </c>
      <c r="I46" s="158">
        <v>4.08</v>
      </c>
    </row>
    <row r="47" spans="2:9" ht="13.5" customHeight="1" x14ac:dyDescent="0.2">
      <c r="B47" s="462"/>
      <c r="C47" s="174" t="s">
        <v>281</v>
      </c>
      <c r="D47" s="173">
        <v>578</v>
      </c>
      <c r="E47" s="158">
        <v>57.51</v>
      </c>
      <c r="F47" s="175">
        <v>317</v>
      </c>
      <c r="G47" s="158">
        <v>31.54</v>
      </c>
      <c r="H47" s="175">
        <v>261</v>
      </c>
      <c r="I47" s="158">
        <v>25.97</v>
      </c>
    </row>
    <row r="48" spans="2:9" ht="13.5" customHeight="1" x14ac:dyDescent="0.2">
      <c r="B48" s="463"/>
      <c r="C48" s="176" t="s">
        <v>282</v>
      </c>
      <c r="D48" s="177">
        <v>347</v>
      </c>
      <c r="E48" s="178">
        <v>34.53</v>
      </c>
      <c r="F48" s="179">
        <v>157</v>
      </c>
      <c r="G48" s="178">
        <v>15.62</v>
      </c>
      <c r="H48" s="179">
        <v>190</v>
      </c>
      <c r="I48" s="178">
        <v>18.91</v>
      </c>
    </row>
    <row r="49" spans="2:9" ht="13.5" customHeight="1" x14ac:dyDescent="0.2">
      <c r="B49" s="464" t="s">
        <v>283</v>
      </c>
      <c r="C49" s="180" t="s">
        <v>8</v>
      </c>
      <c r="D49" s="181">
        <v>967</v>
      </c>
      <c r="E49" s="182">
        <v>96.22</v>
      </c>
      <c r="F49" s="181">
        <v>496</v>
      </c>
      <c r="G49" s="182">
        <v>49.35</v>
      </c>
      <c r="H49" s="181">
        <v>471</v>
      </c>
      <c r="I49" s="182">
        <v>46.87</v>
      </c>
    </row>
    <row r="50" spans="2:9" ht="13.5" customHeight="1" x14ac:dyDescent="0.2">
      <c r="B50" s="462"/>
      <c r="C50" s="174" t="s">
        <v>280</v>
      </c>
      <c r="D50" s="173">
        <v>77</v>
      </c>
      <c r="E50" s="158">
        <v>7.66</v>
      </c>
      <c r="F50" s="175">
        <v>36</v>
      </c>
      <c r="G50" s="158">
        <v>3.58</v>
      </c>
      <c r="H50" s="175">
        <v>41</v>
      </c>
      <c r="I50" s="158">
        <v>4.08</v>
      </c>
    </row>
    <row r="51" spans="2:9" ht="13.5" customHeight="1" x14ac:dyDescent="0.2">
      <c r="B51" s="462"/>
      <c r="C51" s="174" t="s">
        <v>281</v>
      </c>
      <c r="D51" s="173">
        <v>544</v>
      </c>
      <c r="E51" s="158">
        <v>54.13</v>
      </c>
      <c r="F51" s="175">
        <v>304</v>
      </c>
      <c r="G51" s="158">
        <v>30.25</v>
      </c>
      <c r="H51" s="175">
        <v>240</v>
      </c>
      <c r="I51" s="158">
        <v>23.88</v>
      </c>
    </row>
    <row r="52" spans="2:9" ht="13.5" customHeight="1" x14ac:dyDescent="0.2">
      <c r="B52" s="463"/>
      <c r="C52" s="176" t="s">
        <v>282</v>
      </c>
      <c r="D52" s="177">
        <v>346</v>
      </c>
      <c r="E52" s="178">
        <v>34.43</v>
      </c>
      <c r="F52" s="179">
        <v>156</v>
      </c>
      <c r="G52" s="178">
        <v>15.52</v>
      </c>
      <c r="H52" s="179">
        <v>190</v>
      </c>
      <c r="I52" s="178">
        <v>18.91</v>
      </c>
    </row>
    <row r="53" spans="2:9" ht="13.5" customHeight="1" x14ac:dyDescent="0.2">
      <c r="B53" s="462" t="s">
        <v>284</v>
      </c>
      <c r="C53" s="172" t="s">
        <v>8</v>
      </c>
      <c r="D53" s="173">
        <v>38</v>
      </c>
      <c r="E53" s="158">
        <v>3.78</v>
      </c>
      <c r="F53" s="173">
        <v>17</v>
      </c>
      <c r="G53" s="158">
        <v>1.69</v>
      </c>
      <c r="H53" s="173">
        <v>21</v>
      </c>
      <c r="I53" s="158">
        <v>2.09</v>
      </c>
    </row>
    <row r="54" spans="2:9" ht="13.5" customHeight="1" x14ac:dyDescent="0.2">
      <c r="B54" s="462"/>
      <c r="C54" s="174" t="s">
        <v>280</v>
      </c>
      <c r="D54" s="173">
        <v>3</v>
      </c>
      <c r="E54" s="158">
        <v>0.3</v>
      </c>
      <c r="F54" s="175">
        <v>3</v>
      </c>
      <c r="G54" s="158">
        <v>0.3</v>
      </c>
      <c r="H54" s="175">
        <v>0</v>
      </c>
      <c r="I54" s="158">
        <v>0</v>
      </c>
    </row>
    <row r="55" spans="2:9" ht="13.5" customHeight="1" x14ac:dyDescent="0.2">
      <c r="B55" s="462"/>
      <c r="C55" s="174" t="s">
        <v>281</v>
      </c>
      <c r="D55" s="173">
        <v>34</v>
      </c>
      <c r="E55" s="158">
        <v>3.38</v>
      </c>
      <c r="F55" s="175">
        <v>13</v>
      </c>
      <c r="G55" s="158">
        <v>1.29</v>
      </c>
      <c r="H55" s="175">
        <v>21</v>
      </c>
      <c r="I55" s="158">
        <v>2.09</v>
      </c>
    </row>
    <row r="56" spans="2:9" ht="13.5" customHeight="1" x14ac:dyDescent="0.2">
      <c r="B56" s="462"/>
      <c r="C56" s="174" t="s">
        <v>282</v>
      </c>
      <c r="D56" s="173">
        <v>1</v>
      </c>
      <c r="E56" s="158">
        <v>0.1</v>
      </c>
      <c r="F56" s="175">
        <v>1</v>
      </c>
      <c r="G56" s="158">
        <v>0.1</v>
      </c>
      <c r="H56" s="175">
        <v>0</v>
      </c>
      <c r="I56" s="158">
        <v>0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38</v>
      </c>
      <c r="E65" s="187">
        <v>100</v>
      </c>
      <c r="F65" s="173">
        <v>17</v>
      </c>
      <c r="G65" s="187">
        <v>44.74</v>
      </c>
      <c r="H65" s="173">
        <v>21</v>
      </c>
      <c r="I65" s="187">
        <v>55.26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13</v>
      </c>
      <c r="E67" s="187">
        <v>34.21</v>
      </c>
      <c r="F67" s="173">
        <v>8</v>
      </c>
      <c r="G67" s="187">
        <v>21.05</v>
      </c>
      <c r="H67" s="173">
        <v>5</v>
      </c>
      <c r="I67" s="187">
        <v>13.16</v>
      </c>
    </row>
    <row r="68" spans="2:9" ht="13.5" customHeight="1" x14ac:dyDescent="0.2">
      <c r="B68" s="101" t="s">
        <v>3868</v>
      </c>
      <c r="C68" s="186"/>
      <c r="D68" s="173">
        <v>0</v>
      </c>
      <c r="E68" s="187">
        <v>0</v>
      </c>
      <c r="F68" s="173">
        <v>0</v>
      </c>
      <c r="G68" s="187">
        <v>0</v>
      </c>
      <c r="H68" s="173">
        <v>0</v>
      </c>
      <c r="I68" s="187">
        <v>0</v>
      </c>
    </row>
    <row r="69" spans="2:9" ht="13.5" customHeight="1" x14ac:dyDescent="0.2">
      <c r="B69" s="101" t="s">
        <v>253</v>
      </c>
      <c r="C69" s="186"/>
      <c r="D69" s="173">
        <v>0</v>
      </c>
      <c r="E69" s="187">
        <v>0</v>
      </c>
      <c r="F69" s="173">
        <v>0</v>
      </c>
      <c r="G69" s="187">
        <v>0</v>
      </c>
      <c r="H69" s="173">
        <v>0</v>
      </c>
      <c r="I69" s="187">
        <v>0</v>
      </c>
    </row>
    <row r="70" spans="2:9" ht="13.5" customHeight="1" x14ac:dyDescent="0.2">
      <c r="B70" s="101" t="s">
        <v>256</v>
      </c>
      <c r="C70" s="186"/>
      <c r="D70" s="173">
        <v>24</v>
      </c>
      <c r="E70" s="187">
        <v>63.16</v>
      </c>
      <c r="F70" s="173">
        <v>9</v>
      </c>
      <c r="G70" s="187">
        <v>23.68</v>
      </c>
      <c r="H70" s="173">
        <v>15</v>
      </c>
      <c r="I70" s="187">
        <v>39.47</v>
      </c>
    </row>
    <row r="71" spans="2:9" ht="13.5" customHeight="1" x14ac:dyDescent="0.2">
      <c r="B71" s="101" t="s">
        <v>3869</v>
      </c>
      <c r="C71" s="186"/>
      <c r="D71" s="173">
        <v>1</v>
      </c>
      <c r="E71" s="187">
        <v>2.63</v>
      </c>
      <c r="F71" s="173">
        <v>0</v>
      </c>
      <c r="G71" s="187">
        <v>0</v>
      </c>
      <c r="H71" s="173">
        <v>1</v>
      </c>
      <c r="I71" s="187">
        <v>2.63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3</v>
      </c>
      <c r="E73" s="187">
        <v>7.89</v>
      </c>
      <c r="F73" s="175">
        <v>2</v>
      </c>
      <c r="G73" s="187">
        <v>5.26</v>
      </c>
      <c r="H73" s="175">
        <v>1</v>
      </c>
      <c r="I73" s="187">
        <v>2.63</v>
      </c>
    </row>
    <row r="74" spans="2:9" ht="13.5" customHeight="1" x14ac:dyDescent="0.2">
      <c r="B74" s="188" t="s">
        <v>265</v>
      </c>
      <c r="C74" s="186"/>
      <c r="D74" s="173">
        <v>0</v>
      </c>
      <c r="E74" s="187">
        <v>0</v>
      </c>
      <c r="F74" s="175">
        <v>0</v>
      </c>
      <c r="G74" s="187">
        <v>0</v>
      </c>
      <c r="H74" s="175">
        <v>0</v>
      </c>
      <c r="I74" s="187">
        <v>0</v>
      </c>
    </row>
    <row r="75" spans="2:9" ht="13.5" customHeight="1" x14ac:dyDescent="0.2">
      <c r="B75" s="188" t="s">
        <v>273</v>
      </c>
      <c r="C75" s="188"/>
      <c r="D75" s="173">
        <v>0</v>
      </c>
      <c r="E75" s="187">
        <v>0</v>
      </c>
      <c r="F75" s="175">
        <v>0</v>
      </c>
      <c r="G75" s="187">
        <v>0</v>
      </c>
      <c r="H75" s="175">
        <v>0</v>
      </c>
      <c r="I75" s="187">
        <v>0</v>
      </c>
    </row>
    <row r="76" spans="2:9" ht="13.5" customHeight="1" x14ac:dyDescent="0.2">
      <c r="B76" s="188" t="s">
        <v>267</v>
      </c>
      <c r="C76" s="188"/>
      <c r="D76" s="173">
        <v>9</v>
      </c>
      <c r="E76" s="187">
        <v>23.68</v>
      </c>
      <c r="F76" s="175">
        <v>5</v>
      </c>
      <c r="G76" s="187">
        <v>13.16</v>
      </c>
      <c r="H76" s="175">
        <v>4</v>
      </c>
      <c r="I76" s="187">
        <v>10.53</v>
      </c>
    </row>
    <row r="77" spans="2:9" ht="13.5" customHeight="1" x14ac:dyDescent="0.2">
      <c r="B77" s="188" t="s">
        <v>257</v>
      </c>
      <c r="C77" s="188"/>
      <c r="D77" s="173">
        <v>0</v>
      </c>
      <c r="E77" s="187">
        <v>0</v>
      </c>
      <c r="F77" s="175">
        <v>0</v>
      </c>
      <c r="G77" s="187">
        <v>0</v>
      </c>
      <c r="H77" s="175">
        <v>0</v>
      </c>
      <c r="I77" s="187">
        <v>0</v>
      </c>
    </row>
    <row r="78" spans="2:9" ht="13.5" customHeight="1" x14ac:dyDescent="0.2">
      <c r="B78" s="188" t="s">
        <v>268</v>
      </c>
      <c r="C78" s="188"/>
      <c r="D78" s="173">
        <v>0</v>
      </c>
      <c r="E78" s="187">
        <v>0</v>
      </c>
      <c r="F78" s="175">
        <v>0</v>
      </c>
      <c r="G78" s="187">
        <v>0</v>
      </c>
      <c r="H78" s="175">
        <v>0</v>
      </c>
      <c r="I78" s="187">
        <v>0</v>
      </c>
    </row>
    <row r="79" spans="2:9" ht="13.5" customHeight="1" x14ac:dyDescent="0.2">
      <c r="B79" s="188" t="s">
        <v>259</v>
      </c>
      <c r="C79" s="188"/>
      <c r="D79" s="173">
        <v>4</v>
      </c>
      <c r="E79" s="187">
        <v>10.53</v>
      </c>
      <c r="F79" s="175">
        <v>0</v>
      </c>
      <c r="G79" s="187">
        <v>0</v>
      </c>
      <c r="H79" s="175">
        <v>4</v>
      </c>
      <c r="I79" s="187">
        <v>10.53</v>
      </c>
    </row>
    <row r="80" spans="2:9" ht="13.5" customHeight="1" x14ac:dyDescent="0.2">
      <c r="B80" s="188" t="s">
        <v>245</v>
      </c>
      <c r="C80" s="188"/>
      <c r="D80" s="173">
        <v>0</v>
      </c>
      <c r="E80" s="187">
        <v>0</v>
      </c>
      <c r="F80" s="175">
        <v>0</v>
      </c>
      <c r="G80" s="187">
        <v>0</v>
      </c>
      <c r="H80" s="175">
        <v>0</v>
      </c>
      <c r="I80" s="187">
        <v>0</v>
      </c>
    </row>
    <row r="81" spans="1:9" ht="13.5" customHeight="1" x14ac:dyDescent="0.2">
      <c r="B81" s="188" t="s">
        <v>254</v>
      </c>
      <c r="C81" s="188"/>
      <c r="D81" s="173">
        <v>0</v>
      </c>
      <c r="E81" s="187">
        <v>0</v>
      </c>
      <c r="F81" s="175">
        <v>0</v>
      </c>
      <c r="G81" s="187">
        <v>0</v>
      </c>
      <c r="H81" s="175">
        <v>0</v>
      </c>
      <c r="I81" s="187">
        <v>0</v>
      </c>
    </row>
    <row r="82" spans="1:9" ht="13.5" customHeight="1" x14ac:dyDescent="0.2">
      <c r="B82" s="188" t="s">
        <v>269</v>
      </c>
      <c r="C82" s="188"/>
      <c r="D82" s="173">
        <v>3</v>
      </c>
      <c r="E82" s="187">
        <v>7.89</v>
      </c>
      <c r="F82" s="175">
        <v>0</v>
      </c>
      <c r="G82" s="187">
        <v>0</v>
      </c>
      <c r="H82" s="175">
        <v>3</v>
      </c>
      <c r="I82" s="187">
        <v>7.89</v>
      </c>
    </row>
    <row r="83" spans="1:9" ht="13.5" customHeight="1" x14ac:dyDescent="0.2">
      <c r="B83" s="188" t="s">
        <v>270</v>
      </c>
      <c r="C83" s="188"/>
      <c r="D83" s="173">
        <v>0</v>
      </c>
      <c r="E83" s="187">
        <v>0</v>
      </c>
      <c r="F83" s="175">
        <v>0</v>
      </c>
      <c r="G83" s="187">
        <v>0</v>
      </c>
      <c r="H83" s="175">
        <v>0</v>
      </c>
      <c r="I83" s="187">
        <v>0</v>
      </c>
    </row>
    <row r="84" spans="1:9" ht="13.5" customHeight="1" x14ac:dyDescent="0.2">
      <c r="B84" s="188" t="s">
        <v>247</v>
      </c>
      <c r="C84" s="188"/>
      <c r="D84" s="173">
        <v>0</v>
      </c>
      <c r="E84" s="187">
        <v>0</v>
      </c>
      <c r="F84" s="175">
        <v>0</v>
      </c>
      <c r="G84" s="187">
        <v>0</v>
      </c>
      <c r="H84" s="175">
        <v>0</v>
      </c>
      <c r="I84" s="187">
        <v>0</v>
      </c>
    </row>
    <row r="85" spans="1:9" ht="13.5" customHeight="1" x14ac:dyDescent="0.2">
      <c r="B85" s="188" t="s">
        <v>248</v>
      </c>
      <c r="C85" s="188"/>
      <c r="D85" s="173">
        <v>5</v>
      </c>
      <c r="E85" s="187">
        <v>13.16</v>
      </c>
      <c r="F85" s="175">
        <v>4</v>
      </c>
      <c r="G85" s="187">
        <v>10.53</v>
      </c>
      <c r="H85" s="175">
        <v>1</v>
      </c>
      <c r="I85" s="187">
        <v>2.63</v>
      </c>
    </row>
    <row r="86" spans="1:9" ht="13.5" customHeight="1" x14ac:dyDescent="0.2">
      <c r="B86" s="188" t="s">
        <v>250</v>
      </c>
      <c r="C86" s="188"/>
      <c r="D86" s="173">
        <v>0</v>
      </c>
      <c r="E86" s="187">
        <v>0</v>
      </c>
      <c r="F86" s="175">
        <v>0</v>
      </c>
      <c r="G86" s="187">
        <v>0</v>
      </c>
      <c r="H86" s="175">
        <v>0</v>
      </c>
      <c r="I86" s="187">
        <v>0</v>
      </c>
    </row>
    <row r="87" spans="1:9" ht="13.5" customHeight="1" x14ac:dyDescent="0.2">
      <c r="B87" s="188" t="s">
        <v>261</v>
      </c>
      <c r="C87" s="188"/>
      <c r="D87" s="173">
        <v>0</v>
      </c>
      <c r="E87" s="187">
        <v>0</v>
      </c>
      <c r="F87" s="175">
        <v>0</v>
      </c>
      <c r="G87" s="187">
        <v>0</v>
      </c>
      <c r="H87" s="175">
        <v>0</v>
      </c>
      <c r="I87" s="187">
        <v>0</v>
      </c>
    </row>
    <row r="88" spans="1:9" ht="13.5" customHeight="1" x14ac:dyDescent="0.2">
      <c r="B88" s="188" t="s">
        <v>249</v>
      </c>
      <c r="C88" s="188"/>
      <c r="D88" s="173">
        <v>0</v>
      </c>
      <c r="E88" s="187">
        <v>0</v>
      </c>
      <c r="F88" s="175">
        <v>0</v>
      </c>
      <c r="G88" s="187">
        <v>0</v>
      </c>
      <c r="H88" s="175">
        <v>0</v>
      </c>
      <c r="I88" s="187">
        <v>0</v>
      </c>
    </row>
    <row r="89" spans="1:9" ht="13.5" customHeight="1" x14ac:dyDescent="0.2">
      <c r="B89" s="188" t="s">
        <v>251</v>
      </c>
      <c r="C89" s="189"/>
      <c r="D89" s="173">
        <v>0</v>
      </c>
      <c r="E89" s="187">
        <v>0</v>
      </c>
      <c r="F89" s="175">
        <v>0</v>
      </c>
      <c r="G89" s="187">
        <v>0</v>
      </c>
      <c r="H89" s="175">
        <v>0</v>
      </c>
      <c r="I89" s="187">
        <v>0</v>
      </c>
    </row>
    <row r="90" spans="1:9" ht="13.5" customHeight="1" x14ac:dyDescent="0.2">
      <c r="B90" s="188" t="s">
        <v>255</v>
      </c>
      <c r="C90" s="165"/>
      <c r="D90" s="173">
        <v>0</v>
      </c>
      <c r="E90" s="187">
        <v>0</v>
      </c>
      <c r="F90" s="175">
        <v>0</v>
      </c>
      <c r="G90" s="187">
        <v>0</v>
      </c>
      <c r="H90" s="175">
        <v>0</v>
      </c>
      <c r="I90" s="187">
        <v>0</v>
      </c>
    </row>
    <row r="91" spans="1:9" ht="13.5" customHeight="1" x14ac:dyDescent="0.2">
      <c r="B91" s="188" t="s">
        <v>252</v>
      </c>
      <c r="C91" s="165"/>
      <c r="D91" s="173">
        <v>0</v>
      </c>
      <c r="E91" s="187">
        <v>0</v>
      </c>
      <c r="F91" s="175">
        <v>0</v>
      </c>
      <c r="G91" s="187">
        <v>0</v>
      </c>
      <c r="H91" s="175">
        <v>0</v>
      </c>
      <c r="I91" s="187">
        <v>0</v>
      </c>
    </row>
    <row r="92" spans="1:9" ht="13.5" customHeight="1" x14ac:dyDescent="0.2">
      <c r="B92" s="188" t="s">
        <v>272</v>
      </c>
      <c r="C92" s="165"/>
      <c r="D92" s="173">
        <v>0</v>
      </c>
      <c r="E92" s="187">
        <v>0</v>
      </c>
      <c r="F92" s="175">
        <v>0</v>
      </c>
      <c r="G92" s="187">
        <v>0</v>
      </c>
      <c r="H92" s="175">
        <v>0</v>
      </c>
      <c r="I92" s="187">
        <v>0</v>
      </c>
    </row>
    <row r="93" spans="1:9" ht="13.5" customHeight="1" x14ac:dyDescent="0.2">
      <c r="B93" s="188" t="s">
        <v>396</v>
      </c>
      <c r="C93" s="165"/>
      <c r="D93" s="173">
        <v>14</v>
      </c>
      <c r="E93" s="187">
        <v>36.840000000000003</v>
      </c>
      <c r="F93" s="175">
        <v>6</v>
      </c>
      <c r="G93" s="187">
        <v>15.79</v>
      </c>
      <c r="H93" s="175">
        <v>8</v>
      </c>
      <c r="I93" s="187">
        <v>21.05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19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theme="9" tint="0.59999389629810485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141" t="s">
        <v>369</v>
      </c>
      <c r="B3" s="140"/>
      <c r="C3" s="142"/>
      <c r="D3" s="142"/>
      <c r="E3" s="142"/>
      <c r="F3" s="142"/>
      <c r="G3" s="142"/>
      <c r="H3" s="143"/>
      <c r="I3" s="143"/>
      <c r="J3" s="98"/>
    </row>
    <row r="4" spans="1:10" s="122" customFormat="1" ht="18.75" x14ac:dyDescent="0.3">
      <c r="A4" s="94" t="s">
        <v>404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908</v>
      </c>
      <c r="E13" s="158">
        <v>1000</v>
      </c>
      <c r="F13" s="159">
        <v>472</v>
      </c>
      <c r="G13" s="158">
        <v>519.82000000000005</v>
      </c>
      <c r="H13" s="159">
        <v>436</v>
      </c>
      <c r="I13" s="158">
        <v>480.18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5</v>
      </c>
      <c r="E15" s="158">
        <v>5.51</v>
      </c>
      <c r="F15" s="162">
        <v>2</v>
      </c>
      <c r="G15" s="158">
        <v>2.2000000000000002</v>
      </c>
      <c r="H15" s="162">
        <v>3</v>
      </c>
      <c r="I15" s="158">
        <v>3.3</v>
      </c>
    </row>
    <row r="16" spans="1:10" ht="13.7" customHeight="1" x14ac:dyDescent="0.2">
      <c r="B16" s="161" t="s">
        <v>373</v>
      </c>
      <c r="C16" s="161"/>
      <c r="D16" s="157">
        <v>13</v>
      </c>
      <c r="E16" s="158">
        <v>14.32</v>
      </c>
      <c r="F16" s="162">
        <v>6</v>
      </c>
      <c r="G16" s="158">
        <v>6.61</v>
      </c>
      <c r="H16" s="162">
        <v>7</v>
      </c>
      <c r="I16" s="158">
        <v>7.71</v>
      </c>
    </row>
    <row r="17" spans="2:9" ht="13.7" customHeight="1" x14ac:dyDescent="0.2">
      <c r="B17" s="161" t="s">
        <v>374</v>
      </c>
      <c r="C17" s="161"/>
      <c r="D17" s="157">
        <v>13</v>
      </c>
      <c r="E17" s="158">
        <v>14.32</v>
      </c>
      <c r="F17" s="162">
        <v>1</v>
      </c>
      <c r="G17" s="158">
        <v>1.1000000000000001</v>
      </c>
      <c r="H17" s="162">
        <v>12</v>
      </c>
      <c r="I17" s="158">
        <v>13.22</v>
      </c>
    </row>
    <row r="18" spans="2:9" ht="13.7" customHeight="1" x14ac:dyDescent="0.2">
      <c r="B18" s="161" t="s">
        <v>375</v>
      </c>
      <c r="C18" s="161"/>
      <c r="D18" s="157">
        <v>31</v>
      </c>
      <c r="E18" s="158">
        <v>34.14</v>
      </c>
      <c r="F18" s="162">
        <v>17</v>
      </c>
      <c r="G18" s="158">
        <v>18.72</v>
      </c>
      <c r="H18" s="162">
        <v>14</v>
      </c>
      <c r="I18" s="158">
        <v>15.42</v>
      </c>
    </row>
    <row r="19" spans="2:9" ht="13.7" customHeight="1" x14ac:dyDescent="0.2">
      <c r="B19" s="161" t="s">
        <v>376</v>
      </c>
      <c r="C19" s="161"/>
      <c r="D19" s="157">
        <v>22</v>
      </c>
      <c r="E19" s="158">
        <v>24.23</v>
      </c>
      <c r="F19" s="162">
        <v>14</v>
      </c>
      <c r="G19" s="158">
        <v>15.42</v>
      </c>
      <c r="H19" s="162">
        <v>8</v>
      </c>
      <c r="I19" s="158">
        <v>8.81</v>
      </c>
    </row>
    <row r="20" spans="2:9" ht="13.7" customHeight="1" x14ac:dyDescent="0.2">
      <c r="B20" s="161" t="s">
        <v>377</v>
      </c>
      <c r="C20" s="161"/>
      <c r="D20" s="157">
        <v>27</v>
      </c>
      <c r="E20" s="158">
        <v>29.74</v>
      </c>
      <c r="F20" s="162">
        <v>17</v>
      </c>
      <c r="G20" s="158">
        <v>18.72</v>
      </c>
      <c r="H20" s="162">
        <v>10</v>
      </c>
      <c r="I20" s="158">
        <v>11.01</v>
      </c>
    </row>
    <row r="21" spans="2:9" ht="13.7" customHeight="1" x14ac:dyDescent="0.2">
      <c r="B21" s="161" t="s">
        <v>378</v>
      </c>
      <c r="C21" s="161"/>
      <c r="D21" s="157">
        <v>34</v>
      </c>
      <c r="E21" s="158">
        <v>37.44</v>
      </c>
      <c r="F21" s="162">
        <v>17</v>
      </c>
      <c r="G21" s="158">
        <v>18.72</v>
      </c>
      <c r="H21" s="162">
        <v>17</v>
      </c>
      <c r="I21" s="158">
        <v>18.72</v>
      </c>
    </row>
    <row r="22" spans="2:9" ht="13.7" customHeight="1" x14ac:dyDescent="0.2">
      <c r="B22" s="161" t="s">
        <v>379</v>
      </c>
      <c r="C22" s="161"/>
      <c r="D22" s="157">
        <v>45</v>
      </c>
      <c r="E22" s="158">
        <v>49.56</v>
      </c>
      <c r="F22" s="162">
        <v>25</v>
      </c>
      <c r="G22" s="158">
        <v>27.53</v>
      </c>
      <c r="H22" s="162">
        <v>20</v>
      </c>
      <c r="I22" s="158">
        <v>22.03</v>
      </c>
    </row>
    <row r="23" spans="2:9" ht="13.7" customHeight="1" x14ac:dyDescent="0.2">
      <c r="B23" s="161" t="s">
        <v>380</v>
      </c>
      <c r="C23" s="161"/>
      <c r="D23" s="157">
        <v>48</v>
      </c>
      <c r="E23" s="158">
        <v>52.86</v>
      </c>
      <c r="F23" s="162">
        <v>26</v>
      </c>
      <c r="G23" s="158">
        <v>28.63</v>
      </c>
      <c r="H23" s="162">
        <v>22</v>
      </c>
      <c r="I23" s="158">
        <v>24.23</v>
      </c>
    </row>
    <row r="24" spans="2:9" ht="13.7" customHeight="1" x14ac:dyDescent="0.2">
      <c r="B24" s="161" t="s">
        <v>381</v>
      </c>
      <c r="C24" s="161"/>
      <c r="D24" s="157">
        <v>63</v>
      </c>
      <c r="E24" s="158">
        <v>69.38</v>
      </c>
      <c r="F24" s="162">
        <v>31</v>
      </c>
      <c r="G24" s="158">
        <v>34.14</v>
      </c>
      <c r="H24" s="162">
        <v>32</v>
      </c>
      <c r="I24" s="158">
        <v>35.24</v>
      </c>
    </row>
    <row r="25" spans="2:9" ht="13.7" customHeight="1" x14ac:dyDescent="0.2">
      <c r="B25" s="161" t="s">
        <v>382</v>
      </c>
      <c r="C25" s="161"/>
      <c r="D25" s="157">
        <v>71</v>
      </c>
      <c r="E25" s="158">
        <v>78.19</v>
      </c>
      <c r="F25" s="162">
        <v>38</v>
      </c>
      <c r="G25" s="158">
        <v>41.85</v>
      </c>
      <c r="H25" s="162">
        <v>33</v>
      </c>
      <c r="I25" s="158">
        <v>36.340000000000003</v>
      </c>
    </row>
    <row r="26" spans="2:9" ht="13.7" customHeight="1" x14ac:dyDescent="0.2">
      <c r="B26" s="161" t="s">
        <v>383</v>
      </c>
      <c r="C26" s="161"/>
      <c r="D26" s="157">
        <v>98</v>
      </c>
      <c r="E26" s="158">
        <v>107.93</v>
      </c>
      <c r="F26" s="162">
        <v>56</v>
      </c>
      <c r="G26" s="158">
        <v>61.67</v>
      </c>
      <c r="H26" s="162">
        <v>42</v>
      </c>
      <c r="I26" s="158">
        <v>46.26</v>
      </c>
    </row>
    <row r="27" spans="2:9" ht="13.7" customHeight="1" x14ac:dyDescent="0.2">
      <c r="B27" s="161" t="s">
        <v>384</v>
      </c>
      <c r="C27" s="161"/>
      <c r="D27" s="157">
        <v>103</v>
      </c>
      <c r="E27" s="158">
        <v>113.44</v>
      </c>
      <c r="F27" s="162">
        <v>64</v>
      </c>
      <c r="G27" s="158">
        <v>70.48</v>
      </c>
      <c r="H27" s="162">
        <v>39</v>
      </c>
      <c r="I27" s="158">
        <v>42.95</v>
      </c>
    </row>
    <row r="28" spans="2:9" ht="13.7" customHeight="1" x14ac:dyDescent="0.2">
      <c r="B28" s="161" t="s">
        <v>385</v>
      </c>
      <c r="C28" s="161"/>
      <c r="D28" s="157">
        <v>91</v>
      </c>
      <c r="E28" s="158">
        <v>100.22</v>
      </c>
      <c r="F28" s="162">
        <v>48</v>
      </c>
      <c r="G28" s="158">
        <v>52.86</v>
      </c>
      <c r="H28" s="162">
        <v>43</v>
      </c>
      <c r="I28" s="158">
        <v>47.36</v>
      </c>
    </row>
    <row r="29" spans="2:9" ht="13.7" customHeight="1" x14ac:dyDescent="0.2">
      <c r="B29" s="161" t="s">
        <v>386</v>
      </c>
      <c r="C29" s="161"/>
      <c r="D29" s="157">
        <v>56</v>
      </c>
      <c r="E29" s="158">
        <v>61.67</v>
      </c>
      <c r="F29" s="162">
        <v>37</v>
      </c>
      <c r="G29" s="158">
        <v>40.75</v>
      </c>
      <c r="H29" s="162">
        <v>19</v>
      </c>
      <c r="I29" s="158">
        <v>20.93</v>
      </c>
    </row>
    <row r="30" spans="2:9" ht="13.7" customHeight="1" x14ac:dyDescent="0.2">
      <c r="B30" s="161" t="s">
        <v>387</v>
      </c>
      <c r="C30" s="161"/>
      <c r="D30" s="157">
        <v>75</v>
      </c>
      <c r="E30" s="158">
        <v>82.6</v>
      </c>
      <c r="F30" s="162">
        <v>33</v>
      </c>
      <c r="G30" s="158">
        <v>36.340000000000003</v>
      </c>
      <c r="H30" s="162">
        <v>42</v>
      </c>
      <c r="I30" s="158">
        <v>46.26</v>
      </c>
    </row>
    <row r="31" spans="2:9" ht="13.7" customHeight="1" x14ac:dyDescent="0.2">
      <c r="B31" s="161" t="s">
        <v>388</v>
      </c>
      <c r="C31" s="161"/>
      <c r="D31" s="157">
        <v>43</v>
      </c>
      <c r="E31" s="158">
        <v>47.36</v>
      </c>
      <c r="F31" s="162">
        <v>18</v>
      </c>
      <c r="G31" s="158">
        <v>19.82</v>
      </c>
      <c r="H31" s="162">
        <v>25</v>
      </c>
      <c r="I31" s="158">
        <v>27.53</v>
      </c>
    </row>
    <row r="32" spans="2:9" ht="13.7" customHeight="1" x14ac:dyDescent="0.2">
      <c r="B32" s="161" t="s">
        <v>389</v>
      </c>
      <c r="C32" s="161"/>
      <c r="D32" s="157">
        <v>45</v>
      </c>
      <c r="E32" s="158">
        <v>49.56</v>
      </c>
      <c r="F32" s="162">
        <v>16</v>
      </c>
      <c r="G32" s="158">
        <v>17.62</v>
      </c>
      <c r="H32" s="162">
        <v>29</v>
      </c>
      <c r="I32" s="158">
        <v>31.94</v>
      </c>
    </row>
    <row r="33" spans="2:9" ht="13.7" customHeight="1" x14ac:dyDescent="0.2">
      <c r="B33" s="161" t="s">
        <v>390</v>
      </c>
      <c r="C33" s="161"/>
      <c r="D33" s="157">
        <v>16</v>
      </c>
      <c r="E33" s="158">
        <v>17.62</v>
      </c>
      <c r="F33" s="162">
        <v>4</v>
      </c>
      <c r="G33" s="158">
        <v>4.41</v>
      </c>
      <c r="H33" s="162">
        <v>12</v>
      </c>
      <c r="I33" s="158">
        <v>13.22</v>
      </c>
    </row>
    <row r="34" spans="2:9" ht="13.7" customHeight="1" x14ac:dyDescent="0.2">
      <c r="B34" s="161" t="s">
        <v>391</v>
      </c>
      <c r="C34" s="161"/>
      <c r="D34" s="157">
        <v>9</v>
      </c>
      <c r="E34" s="158">
        <v>9.91</v>
      </c>
      <c r="F34" s="162">
        <v>2</v>
      </c>
      <c r="G34" s="158">
        <v>2.2000000000000002</v>
      </c>
      <c r="H34" s="162">
        <v>7</v>
      </c>
      <c r="I34" s="158">
        <v>7.71</v>
      </c>
    </row>
    <row r="35" spans="2:9" ht="13.7" customHeight="1" x14ac:dyDescent="0.2">
      <c r="B35" s="161" t="s">
        <v>241</v>
      </c>
      <c r="C35" s="161"/>
      <c r="D35" s="157">
        <v>0</v>
      </c>
      <c r="E35" s="158">
        <v>0</v>
      </c>
      <c r="F35" s="162">
        <v>0</v>
      </c>
      <c r="G35" s="158">
        <v>0</v>
      </c>
      <c r="H35" s="162">
        <v>0</v>
      </c>
      <c r="I35" s="158">
        <v>0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908</v>
      </c>
      <c r="E45" s="158">
        <v>100</v>
      </c>
      <c r="F45" s="173">
        <v>472</v>
      </c>
      <c r="G45" s="158">
        <v>51.98</v>
      </c>
      <c r="H45" s="173">
        <v>436</v>
      </c>
      <c r="I45" s="158">
        <v>48.02</v>
      </c>
    </row>
    <row r="46" spans="2:9" ht="13.5" customHeight="1" x14ac:dyDescent="0.2">
      <c r="B46" s="462"/>
      <c r="C46" s="174" t="s">
        <v>280</v>
      </c>
      <c r="D46" s="173">
        <v>35</v>
      </c>
      <c r="E46" s="158">
        <v>3.85</v>
      </c>
      <c r="F46" s="175">
        <v>12</v>
      </c>
      <c r="G46" s="158">
        <v>1.32</v>
      </c>
      <c r="H46" s="175">
        <v>23</v>
      </c>
      <c r="I46" s="158">
        <v>2.5299999999999998</v>
      </c>
    </row>
    <row r="47" spans="2:9" ht="13.5" customHeight="1" x14ac:dyDescent="0.2">
      <c r="B47" s="462"/>
      <c r="C47" s="174" t="s">
        <v>281</v>
      </c>
      <c r="D47" s="173">
        <v>538</v>
      </c>
      <c r="E47" s="158">
        <v>59.25</v>
      </c>
      <c r="F47" s="175">
        <v>302</v>
      </c>
      <c r="G47" s="158">
        <v>33.26</v>
      </c>
      <c r="H47" s="175">
        <v>236</v>
      </c>
      <c r="I47" s="158">
        <v>25.99</v>
      </c>
    </row>
    <row r="48" spans="2:9" ht="13.5" customHeight="1" x14ac:dyDescent="0.2">
      <c r="B48" s="463"/>
      <c r="C48" s="176" t="s">
        <v>282</v>
      </c>
      <c r="D48" s="177">
        <v>335</v>
      </c>
      <c r="E48" s="178">
        <v>36.89</v>
      </c>
      <c r="F48" s="179">
        <v>158</v>
      </c>
      <c r="G48" s="178">
        <v>17.399999999999999</v>
      </c>
      <c r="H48" s="179">
        <v>177</v>
      </c>
      <c r="I48" s="178">
        <v>19.489999999999998</v>
      </c>
    </row>
    <row r="49" spans="2:9" ht="13.5" customHeight="1" x14ac:dyDescent="0.2">
      <c r="B49" s="464" t="s">
        <v>283</v>
      </c>
      <c r="C49" s="180" t="s">
        <v>8</v>
      </c>
      <c r="D49" s="181">
        <v>863</v>
      </c>
      <c r="E49" s="182">
        <v>95.04</v>
      </c>
      <c r="F49" s="181">
        <v>455</v>
      </c>
      <c r="G49" s="182">
        <v>50.11</v>
      </c>
      <c r="H49" s="181">
        <v>408</v>
      </c>
      <c r="I49" s="182">
        <v>44.93</v>
      </c>
    </row>
    <row r="50" spans="2:9" ht="13.5" customHeight="1" x14ac:dyDescent="0.2">
      <c r="B50" s="462"/>
      <c r="C50" s="174" t="s">
        <v>280</v>
      </c>
      <c r="D50" s="173">
        <v>28</v>
      </c>
      <c r="E50" s="158">
        <v>3.08</v>
      </c>
      <c r="F50" s="175">
        <v>9</v>
      </c>
      <c r="G50" s="158">
        <v>0.99</v>
      </c>
      <c r="H50" s="175">
        <v>19</v>
      </c>
      <c r="I50" s="158">
        <v>2.09</v>
      </c>
    </row>
    <row r="51" spans="2:9" ht="13.5" customHeight="1" x14ac:dyDescent="0.2">
      <c r="B51" s="462"/>
      <c r="C51" s="174" t="s">
        <v>281</v>
      </c>
      <c r="D51" s="173">
        <v>500</v>
      </c>
      <c r="E51" s="158">
        <v>55.07</v>
      </c>
      <c r="F51" s="175">
        <v>288</v>
      </c>
      <c r="G51" s="158">
        <v>31.72</v>
      </c>
      <c r="H51" s="175">
        <v>212</v>
      </c>
      <c r="I51" s="158">
        <v>23.35</v>
      </c>
    </row>
    <row r="52" spans="2:9" ht="13.5" customHeight="1" x14ac:dyDescent="0.2">
      <c r="B52" s="463"/>
      <c r="C52" s="176" t="s">
        <v>282</v>
      </c>
      <c r="D52" s="177">
        <v>335</v>
      </c>
      <c r="E52" s="178">
        <v>36.89</v>
      </c>
      <c r="F52" s="179">
        <v>158</v>
      </c>
      <c r="G52" s="178">
        <v>17.399999999999999</v>
      </c>
      <c r="H52" s="179">
        <v>177</v>
      </c>
      <c r="I52" s="178">
        <v>19.489999999999998</v>
      </c>
    </row>
    <row r="53" spans="2:9" ht="13.5" customHeight="1" x14ac:dyDescent="0.2">
      <c r="B53" s="462" t="s">
        <v>284</v>
      </c>
      <c r="C53" s="172" t="s">
        <v>8</v>
      </c>
      <c r="D53" s="173">
        <v>45</v>
      </c>
      <c r="E53" s="158">
        <v>4.96</v>
      </c>
      <c r="F53" s="173">
        <v>17</v>
      </c>
      <c r="G53" s="158">
        <v>1.87</v>
      </c>
      <c r="H53" s="173">
        <v>28</v>
      </c>
      <c r="I53" s="158">
        <v>3.08</v>
      </c>
    </row>
    <row r="54" spans="2:9" ht="13.5" customHeight="1" x14ac:dyDescent="0.2">
      <c r="B54" s="462"/>
      <c r="C54" s="174" t="s">
        <v>280</v>
      </c>
      <c r="D54" s="173">
        <v>7</v>
      </c>
      <c r="E54" s="158">
        <v>0.77</v>
      </c>
      <c r="F54" s="175">
        <v>3</v>
      </c>
      <c r="G54" s="158">
        <v>0.33</v>
      </c>
      <c r="H54" s="175">
        <v>4</v>
      </c>
      <c r="I54" s="158">
        <v>0.44</v>
      </c>
    </row>
    <row r="55" spans="2:9" ht="13.5" customHeight="1" x14ac:dyDescent="0.2">
      <c r="B55" s="462"/>
      <c r="C55" s="174" t="s">
        <v>281</v>
      </c>
      <c r="D55" s="173">
        <v>38</v>
      </c>
      <c r="E55" s="158">
        <v>4.1900000000000004</v>
      </c>
      <c r="F55" s="175">
        <v>14</v>
      </c>
      <c r="G55" s="158">
        <v>1.54</v>
      </c>
      <c r="H55" s="175">
        <v>24</v>
      </c>
      <c r="I55" s="158">
        <v>2.64</v>
      </c>
    </row>
    <row r="56" spans="2:9" ht="13.5" customHeight="1" x14ac:dyDescent="0.2">
      <c r="B56" s="462"/>
      <c r="C56" s="174" t="s">
        <v>282</v>
      </c>
      <c r="D56" s="173">
        <v>0</v>
      </c>
      <c r="E56" s="158">
        <v>0</v>
      </c>
      <c r="F56" s="175">
        <v>0</v>
      </c>
      <c r="G56" s="158">
        <v>0</v>
      </c>
      <c r="H56" s="175">
        <v>0</v>
      </c>
      <c r="I56" s="158">
        <v>0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45</v>
      </c>
      <c r="E65" s="187">
        <v>100</v>
      </c>
      <c r="F65" s="173">
        <v>17</v>
      </c>
      <c r="G65" s="187">
        <v>37.78</v>
      </c>
      <c r="H65" s="173">
        <v>28</v>
      </c>
      <c r="I65" s="187">
        <v>62.22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6</v>
      </c>
      <c r="E67" s="187">
        <v>13.33</v>
      </c>
      <c r="F67" s="173">
        <v>3</v>
      </c>
      <c r="G67" s="187">
        <v>6.67</v>
      </c>
      <c r="H67" s="173">
        <v>3</v>
      </c>
      <c r="I67" s="187">
        <v>6.67</v>
      </c>
    </row>
    <row r="68" spans="2:9" ht="13.5" customHeight="1" x14ac:dyDescent="0.2">
      <c r="B68" s="101" t="s">
        <v>3868</v>
      </c>
      <c r="C68" s="186"/>
      <c r="D68" s="173">
        <v>5</v>
      </c>
      <c r="E68" s="187">
        <v>11.11</v>
      </c>
      <c r="F68" s="173">
        <v>2</v>
      </c>
      <c r="G68" s="187">
        <v>4.4400000000000004</v>
      </c>
      <c r="H68" s="173">
        <v>3</v>
      </c>
      <c r="I68" s="187">
        <v>6.67</v>
      </c>
    </row>
    <row r="69" spans="2:9" ht="13.5" customHeight="1" x14ac:dyDescent="0.2">
      <c r="B69" s="101" t="s">
        <v>253</v>
      </c>
      <c r="C69" s="186"/>
      <c r="D69" s="173">
        <v>6</v>
      </c>
      <c r="E69" s="187">
        <v>13.33</v>
      </c>
      <c r="F69" s="173">
        <v>3</v>
      </c>
      <c r="G69" s="187">
        <v>6.67</v>
      </c>
      <c r="H69" s="173">
        <v>3</v>
      </c>
      <c r="I69" s="187">
        <v>6.67</v>
      </c>
    </row>
    <row r="70" spans="2:9" ht="13.5" customHeight="1" x14ac:dyDescent="0.2">
      <c r="B70" s="101" t="s">
        <v>256</v>
      </c>
      <c r="C70" s="186"/>
      <c r="D70" s="173">
        <v>28</v>
      </c>
      <c r="E70" s="187">
        <v>62.22</v>
      </c>
      <c r="F70" s="173">
        <v>9</v>
      </c>
      <c r="G70" s="187">
        <v>20</v>
      </c>
      <c r="H70" s="173">
        <v>19</v>
      </c>
      <c r="I70" s="187">
        <v>42.22</v>
      </c>
    </row>
    <row r="71" spans="2:9" ht="13.5" customHeight="1" x14ac:dyDescent="0.2">
      <c r="B71" s="101" t="s">
        <v>3869</v>
      </c>
      <c r="C71" s="186"/>
      <c r="D71" s="173">
        <v>0</v>
      </c>
      <c r="E71" s="187">
        <v>0</v>
      </c>
      <c r="F71" s="173">
        <v>0</v>
      </c>
      <c r="G71" s="187">
        <v>0</v>
      </c>
      <c r="H71" s="173">
        <v>0</v>
      </c>
      <c r="I71" s="187">
        <v>0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0</v>
      </c>
      <c r="E73" s="187">
        <v>0</v>
      </c>
      <c r="F73" s="175">
        <v>0</v>
      </c>
      <c r="G73" s="187">
        <v>0</v>
      </c>
      <c r="H73" s="175">
        <v>0</v>
      </c>
      <c r="I73" s="187">
        <v>0</v>
      </c>
    </row>
    <row r="74" spans="2:9" ht="13.5" customHeight="1" x14ac:dyDescent="0.2">
      <c r="B74" s="188" t="s">
        <v>265</v>
      </c>
      <c r="C74" s="186"/>
      <c r="D74" s="173">
        <v>3</v>
      </c>
      <c r="E74" s="187">
        <v>6.67</v>
      </c>
      <c r="F74" s="175">
        <v>1</v>
      </c>
      <c r="G74" s="187">
        <v>2.2200000000000002</v>
      </c>
      <c r="H74" s="175">
        <v>2</v>
      </c>
      <c r="I74" s="187">
        <v>4.4400000000000004</v>
      </c>
    </row>
    <row r="75" spans="2:9" ht="13.5" customHeight="1" x14ac:dyDescent="0.2">
      <c r="B75" s="188" t="s">
        <v>273</v>
      </c>
      <c r="C75" s="188"/>
      <c r="D75" s="173">
        <v>0</v>
      </c>
      <c r="E75" s="187">
        <v>0</v>
      </c>
      <c r="F75" s="175">
        <v>0</v>
      </c>
      <c r="G75" s="187">
        <v>0</v>
      </c>
      <c r="H75" s="175">
        <v>0</v>
      </c>
      <c r="I75" s="187">
        <v>0</v>
      </c>
    </row>
    <row r="76" spans="2:9" ht="13.5" customHeight="1" x14ac:dyDescent="0.2">
      <c r="B76" s="188" t="s">
        <v>267</v>
      </c>
      <c r="C76" s="188"/>
      <c r="D76" s="173">
        <v>1</v>
      </c>
      <c r="E76" s="187">
        <v>2.2200000000000002</v>
      </c>
      <c r="F76" s="175">
        <v>0</v>
      </c>
      <c r="G76" s="187">
        <v>0</v>
      </c>
      <c r="H76" s="175">
        <v>1</v>
      </c>
      <c r="I76" s="187">
        <v>2.2200000000000002</v>
      </c>
    </row>
    <row r="77" spans="2:9" ht="13.5" customHeight="1" x14ac:dyDescent="0.2">
      <c r="B77" s="188" t="s">
        <v>257</v>
      </c>
      <c r="C77" s="188"/>
      <c r="D77" s="173">
        <v>3</v>
      </c>
      <c r="E77" s="187">
        <v>6.67</v>
      </c>
      <c r="F77" s="175">
        <v>1</v>
      </c>
      <c r="G77" s="187">
        <v>2.2200000000000002</v>
      </c>
      <c r="H77" s="175">
        <v>2</v>
      </c>
      <c r="I77" s="187">
        <v>4.4400000000000004</v>
      </c>
    </row>
    <row r="78" spans="2:9" ht="13.5" customHeight="1" x14ac:dyDescent="0.2">
      <c r="B78" s="188" t="s">
        <v>268</v>
      </c>
      <c r="C78" s="188"/>
      <c r="D78" s="173">
        <v>0</v>
      </c>
      <c r="E78" s="187">
        <v>0</v>
      </c>
      <c r="F78" s="175">
        <v>0</v>
      </c>
      <c r="G78" s="187">
        <v>0</v>
      </c>
      <c r="H78" s="175">
        <v>0</v>
      </c>
      <c r="I78" s="187">
        <v>0</v>
      </c>
    </row>
    <row r="79" spans="2:9" ht="13.5" customHeight="1" x14ac:dyDescent="0.2">
      <c r="B79" s="188" t="s">
        <v>259</v>
      </c>
      <c r="C79" s="188"/>
      <c r="D79" s="173">
        <v>2</v>
      </c>
      <c r="E79" s="187">
        <v>4.4400000000000004</v>
      </c>
      <c r="F79" s="175">
        <v>1</v>
      </c>
      <c r="G79" s="187">
        <v>2.2200000000000002</v>
      </c>
      <c r="H79" s="175">
        <v>1</v>
      </c>
      <c r="I79" s="187">
        <v>2.2200000000000002</v>
      </c>
    </row>
    <row r="80" spans="2:9" ht="13.5" customHeight="1" x14ac:dyDescent="0.2">
      <c r="B80" s="188" t="s">
        <v>245</v>
      </c>
      <c r="C80" s="188"/>
      <c r="D80" s="173">
        <v>0</v>
      </c>
      <c r="E80" s="187">
        <v>0</v>
      </c>
      <c r="F80" s="175">
        <v>0</v>
      </c>
      <c r="G80" s="187">
        <v>0</v>
      </c>
      <c r="H80" s="175">
        <v>0</v>
      </c>
      <c r="I80" s="187">
        <v>0</v>
      </c>
    </row>
    <row r="81" spans="1:9" ht="13.5" customHeight="1" x14ac:dyDescent="0.2">
      <c r="B81" s="188" t="s">
        <v>254</v>
      </c>
      <c r="C81" s="188"/>
      <c r="D81" s="173">
        <v>5</v>
      </c>
      <c r="E81" s="187">
        <v>11.11</v>
      </c>
      <c r="F81" s="175">
        <v>2</v>
      </c>
      <c r="G81" s="187">
        <v>4.4400000000000004</v>
      </c>
      <c r="H81" s="175">
        <v>3</v>
      </c>
      <c r="I81" s="187">
        <v>6.67</v>
      </c>
    </row>
    <row r="82" spans="1:9" ht="13.5" customHeight="1" x14ac:dyDescent="0.2">
      <c r="B82" s="188" t="s">
        <v>269</v>
      </c>
      <c r="C82" s="188"/>
      <c r="D82" s="173">
        <v>8</v>
      </c>
      <c r="E82" s="187">
        <v>17.78</v>
      </c>
      <c r="F82" s="175">
        <v>0</v>
      </c>
      <c r="G82" s="187">
        <v>0</v>
      </c>
      <c r="H82" s="175">
        <v>8</v>
      </c>
      <c r="I82" s="187">
        <v>17.78</v>
      </c>
    </row>
    <row r="83" spans="1:9" ht="13.5" customHeight="1" x14ac:dyDescent="0.2">
      <c r="B83" s="188" t="s">
        <v>270</v>
      </c>
      <c r="C83" s="188"/>
      <c r="D83" s="173">
        <v>0</v>
      </c>
      <c r="E83" s="187">
        <v>0</v>
      </c>
      <c r="F83" s="175">
        <v>0</v>
      </c>
      <c r="G83" s="187">
        <v>0</v>
      </c>
      <c r="H83" s="175">
        <v>0</v>
      </c>
      <c r="I83" s="187">
        <v>0</v>
      </c>
    </row>
    <row r="84" spans="1:9" ht="13.5" customHeight="1" x14ac:dyDescent="0.2">
      <c r="B84" s="188" t="s">
        <v>247</v>
      </c>
      <c r="C84" s="188"/>
      <c r="D84" s="173">
        <v>1</v>
      </c>
      <c r="E84" s="187">
        <v>2.2200000000000002</v>
      </c>
      <c r="F84" s="175">
        <v>0</v>
      </c>
      <c r="G84" s="187">
        <v>0</v>
      </c>
      <c r="H84" s="175">
        <v>1</v>
      </c>
      <c r="I84" s="187">
        <v>2.2200000000000002</v>
      </c>
    </row>
    <row r="85" spans="1:9" ht="13.5" customHeight="1" x14ac:dyDescent="0.2">
      <c r="B85" s="188" t="s">
        <v>248</v>
      </c>
      <c r="C85" s="188"/>
      <c r="D85" s="173">
        <v>0</v>
      </c>
      <c r="E85" s="187">
        <v>0</v>
      </c>
      <c r="F85" s="175">
        <v>0</v>
      </c>
      <c r="G85" s="187">
        <v>0</v>
      </c>
      <c r="H85" s="175">
        <v>0</v>
      </c>
      <c r="I85" s="187">
        <v>0</v>
      </c>
    </row>
    <row r="86" spans="1:9" ht="13.5" customHeight="1" x14ac:dyDescent="0.2">
      <c r="B86" s="188" t="s">
        <v>250</v>
      </c>
      <c r="C86" s="188"/>
      <c r="D86" s="173">
        <v>0</v>
      </c>
      <c r="E86" s="187">
        <v>0</v>
      </c>
      <c r="F86" s="175">
        <v>0</v>
      </c>
      <c r="G86" s="187">
        <v>0</v>
      </c>
      <c r="H86" s="175">
        <v>0</v>
      </c>
      <c r="I86" s="187">
        <v>0</v>
      </c>
    </row>
    <row r="87" spans="1:9" ht="13.5" customHeight="1" x14ac:dyDescent="0.2">
      <c r="B87" s="188" t="s">
        <v>261</v>
      </c>
      <c r="C87" s="188"/>
      <c r="D87" s="173">
        <v>0</v>
      </c>
      <c r="E87" s="187">
        <v>0</v>
      </c>
      <c r="F87" s="175">
        <v>0</v>
      </c>
      <c r="G87" s="187">
        <v>0</v>
      </c>
      <c r="H87" s="175">
        <v>0</v>
      </c>
      <c r="I87" s="187">
        <v>0</v>
      </c>
    </row>
    <row r="88" spans="1:9" ht="13.5" customHeight="1" x14ac:dyDescent="0.2">
      <c r="B88" s="188" t="s">
        <v>249</v>
      </c>
      <c r="C88" s="188"/>
      <c r="D88" s="173">
        <v>0</v>
      </c>
      <c r="E88" s="187">
        <v>0</v>
      </c>
      <c r="F88" s="175">
        <v>0</v>
      </c>
      <c r="G88" s="187">
        <v>0</v>
      </c>
      <c r="H88" s="175">
        <v>0</v>
      </c>
      <c r="I88" s="187">
        <v>0</v>
      </c>
    </row>
    <row r="89" spans="1:9" ht="13.5" customHeight="1" x14ac:dyDescent="0.2">
      <c r="B89" s="188" t="s">
        <v>251</v>
      </c>
      <c r="C89" s="189"/>
      <c r="D89" s="173">
        <v>0</v>
      </c>
      <c r="E89" s="187">
        <v>0</v>
      </c>
      <c r="F89" s="175">
        <v>0</v>
      </c>
      <c r="G89" s="187">
        <v>0</v>
      </c>
      <c r="H89" s="175">
        <v>0</v>
      </c>
      <c r="I89" s="187">
        <v>0</v>
      </c>
    </row>
    <row r="90" spans="1:9" ht="13.5" customHeight="1" x14ac:dyDescent="0.2">
      <c r="B90" s="188" t="s">
        <v>255</v>
      </c>
      <c r="C90" s="165"/>
      <c r="D90" s="173">
        <v>0</v>
      </c>
      <c r="E90" s="187">
        <v>0</v>
      </c>
      <c r="F90" s="175">
        <v>0</v>
      </c>
      <c r="G90" s="187">
        <v>0</v>
      </c>
      <c r="H90" s="175">
        <v>0</v>
      </c>
      <c r="I90" s="187">
        <v>0</v>
      </c>
    </row>
    <row r="91" spans="1:9" ht="13.5" customHeight="1" x14ac:dyDescent="0.2">
      <c r="B91" s="188" t="s">
        <v>252</v>
      </c>
      <c r="C91" s="165"/>
      <c r="D91" s="173">
        <v>0</v>
      </c>
      <c r="E91" s="187">
        <v>0</v>
      </c>
      <c r="F91" s="175">
        <v>0</v>
      </c>
      <c r="G91" s="187">
        <v>0</v>
      </c>
      <c r="H91" s="175">
        <v>0</v>
      </c>
      <c r="I91" s="187">
        <v>0</v>
      </c>
    </row>
    <row r="92" spans="1:9" ht="13.5" customHeight="1" x14ac:dyDescent="0.2">
      <c r="B92" s="188" t="s">
        <v>272</v>
      </c>
      <c r="C92" s="165"/>
      <c r="D92" s="173">
        <v>6</v>
      </c>
      <c r="E92" s="187">
        <v>13.33</v>
      </c>
      <c r="F92" s="175">
        <v>3</v>
      </c>
      <c r="G92" s="187">
        <v>6.67</v>
      </c>
      <c r="H92" s="175">
        <v>3</v>
      </c>
      <c r="I92" s="187">
        <v>6.67</v>
      </c>
    </row>
    <row r="93" spans="1:9" ht="13.5" customHeight="1" x14ac:dyDescent="0.2">
      <c r="B93" s="188" t="s">
        <v>396</v>
      </c>
      <c r="C93" s="165"/>
      <c r="D93" s="173">
        <v>16</v>
      </c>
      <c r="E93" s="187">
        <v>35.56</v>
      </c>
      <c r="F93" s="175">
        <v>9</v>
      </c>
      <c r="G93" s="187">
        <v>20</v>
      </c>
      <c r="H93" s="175">
        <v>7</v>
      </c>
      <c r="I93" s="187">
        <v>15.56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19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tabColor theme="9" tint="0.59999389629810485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141" t="s">
        <v>369</v>
      </c>
      <c r="B3" s="140"/>
      <c r="C3" s="142"/>
      <c r="D3" s="142"/>
      <c r="E3" s="142"/>
      <c r="F3" s="142"/>
      <c r="G3" s="142"/>
      <c r="H3" s="143"/>
      <c r="I3" s="143"/>
      <c r="J3" s="98"/>
    </row>
    <row r="4" spans="1:10" s="122" customFormat="1" ht="18.75" x14ac:dyDescent="0.3">
      <c r="A4" s="94" t="s">
        <v>405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1365</v>
      </c>
      <c r="E13" s="158">
        <v>1000</v>
      </c>
      <c r="F13" s="159">
        <v>699</v>
      </c>
      <c r="G13" s="158">
        <v>512.09</v>
      </c>
      <c r="H13" s="159">
        <v>666</v>
      </c>
      <c r="I13" s="158">
        <v>487.91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18</v>
      </c>
      <c r="E15" s="158">
        <v>13.19</v>
      </c>
      <c r="F15" s="162">
        <v>6</v>
      </c>
      <c r="G15" s="158">
        <v>4.4000000000000004</v>
      </c>
      <c r="H15" s="162">
        <v>12</v>
      </c>
      <c r="I15" s="158">
        <v>8.7899999999999991</v>
      </c>
    </row>
    <row r="16" spans="1:10" ht="13.7" customHeight="1" x14ac:dyDescent="0.2">
      <c r="B16" s="161" t="s">
        <v>373</v>
      </c>
      <c r="C16" s="161"/>
      <c r="D16" s="157">
        <v>19</v>
      </c>
      <c r="E16" s="158">
        <v>13.92</v>
      </c>
      <c r="F16" s="162">
        <v>9</v>
      </c>
      <c r="G16" s="158">
        <v>6.59</v>
      </c>
      <c r="H16" s="162">
        <v>10</v>
      </c>
      <c r="I16" s="158">
        <v>7.33</v>
      </c>
    </row>
    <row r="17" spans="2:9" ht="13.7" customHeight="1" x14ac:dyDescent="0.2">
      <c r="B17" s="161" t="s">
        <v>374</v>
      </c>
      <c r="C17" s="161"/>
      <c r="D17" s="157">
        <v>25</v>
      </c>
      <c r="E17" s="158">
        <v>18.32</v>
      </c>
      <c r="F17" s="162">
        <v>16</v>
      </c>
      <c r="G17" s="158">
        <v>11.72</v>
      </c>
      <c r="H17" s="162">
        <v>9</v>
      </c>
      <c r="I17" s="158">
        <v>6.59</v>
      </c>
    </row>
    <row r="18" spans="2:9" ht="13.7" customHeight="1" x14ac:dyDescent="0.2">
      <c r="B18" s="161" t="s">
        <v>375</v>
      </c>
      <c r="C18" s="161"/>
      <c r="D18" s="157">
        <v>28</v>
      </c>
      <c r="E18" s="158">
        <v>20.51</v>
      </c>
      <c r="F18" s="162">
        <v>17</v>
      </c>
      <c r="G18" s="158">
        <v>12.45</v>
      </c>
      <c r="H18" s="162">
        <v>11</v>
      </c>
      <c r="I18" s="158">
        <v>8.06</v>
      </c>
    </row>
    <row r="19" spans="2:9" ht="13.7" customHeight="1" x14ac:dyDescent="0.2">
      <c r="B19" s="161" t="s">
        <v>376</v>
      </c>
      <c r="C19" s="161"/>
      <c r="D19" s="157">
        <v>30</v>
      </c>
      <c r="E19" s="158">
        <v>21.98</v>
      </c>
      <c r="F19" s="162">
        <v>16</v>
      </c>
      <c r="G19" s="158">
        <v>11.72</v>
      </c>
      <c r="H19" s="162">
        <v>14</v>
      </c>
      <c r="I19" s="158">
        <v>10.26</v>
      </c>
    </row>
    <row r="20" spans="2:9" ht="13.7" customHeight="1" x14ac:dyDescent="0.2">
      <c r="B20" s="161" t="s">
        <v>377</v>
      </c>
      <c r="C20" s="161"/>
      <c r="D20" s="157">
        <v>55</v>
      </c>
      <c r="E20" s="158">
        <v>40.29</v>
      </c>
      <c r="F20" s="162">
        <v>29</v>
      </c>
      <c r="G20" s="158">
        <v>21.25</v>
      </c>
      <c r="H20" s="162">
        <v>26</v>
      </c>
      <c r="I20" s="158">
        <v>19.05</v>
      </c>
    </row>
    <row r="21" spans="2:9" ht="13.7" customHeight="1" x14ac:dyDescent="0.2">
      <c r="B21" s="161" t="s">
        <v>378</v>
      </c>
      <c r="C21" s="161"/>
      <c r="D21" s="157">
        <v>58</v>
      </c>
      <c r="E21" s="158">
        <v>42.49</v>
      </c>
      <c r="F21" s="162">
        <v>35</v>
      </c>
      <c r="G21" s="158">
        <v>25.64</v>
      </c>
      <c r="H21" s="162">
        <v>23</v>
      </c>
      <c r="I21" s="158">
        <v>16.850000000000001</v>
      </c>
    </row>
    <row r="22" spans="2:9" ht="13.7" customHeight="1" x14ac:dyDescent="0.2">
      <c r="B22" s="161" t="s">
        <v>379</v>
      </c>
      <c r="C22" s="161"/>
      <c r="D22" s="157">
        <v>60</v>
      </c>
      <c r="E22" s="158">
        <v>43.96</v>
      </c>
      <c r="F22" s="162">
        <v>37</v>
      </c>
      <c r="G22" s="158">
        <v>27.11</v>
      </c>
      <c r="H22" s="162">
        <v>23</v>
      </c>
      <c r="I22" s="158">
        <v>16.850000000000001</v>
      </c>
    </row>
    <row r="23" spans="2:9" ht="13.7" customHeight="1" x14ac:dyDescent="0.2">
      <c r="B23" s="161" t="s">
        <v>380</v>
      </c>
      <c r="C23" s="161"/>
      <c r="D23" s="157">
        <v>73</v>
      </c>
      <c r="E23" s="158">
        <v>53.48</v>
      </c>
      <c r="F23" s="162">
        <v>41</v>
      </c>
      <c r="G23" s="158">
        <v>30.04</v>
      </c>
      <c r="H23" s="162">
        <v>32</v>
      </c>
      <c r="I23" s="158">
        <v>23.44</v>
      </c>
    </row>
    <row r="24" spans="2:9" ht="13.7" customHeight="1" x14ac:dyDescent="0.2">
      <c r="B24" s="161" t="s">
        <v>381</v>
      </c>
      <c r="C24" s="161"/>
      <c r="D24" s="157">
        <v>81</v>
      </c>
      <c r="E24" s="158">
        <v>59.34</v>
      </c>
      <c r="F24" s="162">
        <v>51</v>
      </c>
      <c r="G24" s="158">
        <v>37.36</v>
      </c>
      <c r="H24" s="162">
        <v>30</v>
      </c>
      <c r="I24" s="158">
        <v>21.98</v>
      </c>
    </row>
    <row r="25" spans="2:9" ht="13.7" customHeight="1" x14ac:dyDescent="0.2">
      <c r="B25" s="161" t="s">
        <v>382</v>
      </c>
      <c r="C25" s="161"/>
      <c r="D25" s="157">
        <v>96</v>
      </c>
      <c r="E25" s="158">
        <v>70.33</v>
      </c>
      <c r="F25" s="162">
        <v>44</v>
      </c>
      <c r="G25" s="158">
        <v>32.229999999999997</v>
      </c>
      <c r="H25" s="162">
        <v>52</v>
      </c>
      <c r="I25" s="158">
        <v>38.1</v>
      </c>
    </row>
    <row r="26" spans="2:9" ht="13.7" customHeight="1" x14ac:dyDescent="0.2">
      <c r="B26" s="161" t="s">
        <v>383</v>
      </c>
      <c r="C26" s="161"/>
      <c r="D26" s="157">
        <v>105</v>
      </c>
      <c r="E26" s="158">
        <v>76.92</v>
      </c>
      <c r="F26" s="162">
        <v>55</v>
      </c>
      <c r="G26" s="158">
        <v>40.29</v>
      </c>
      <c r="H26" s="162">
        <v>50</v>
      </c>
      <c r="I26" s="158">
        <v>36.630000000000003</v>
      </c>
    </row>
    <row r="27" spans="2:9" ht="13.7" customHeight="1" x14ac:dyDescent="0.2">
      <c r="B27" s="161" t="s">
        <v>384</v>
      </c>
      <c r="C27" s="161"/>
      <c r="D27" s="157">
        <v>147</v>
      </c>
      <c r="E27" s="158">
        <v>107.69</v>
      </c>
      <c r="F27" s="162">
        <v>85</v>
      </c>
      <c r="G27" s="158">
        <v>62.27</v>
      </c>
      <c r="H27" s="162">
        <v>62</v>
      </c>
      <c r="I27" s="158">
        <v>45.42</v>
      </c>
    </row>
    <row r="28" spans="2:9" ht="13.7" customHeight="1" x14ac:dyDescent="0.2">
      <c r="B28" s="161" t="s">
        <v>385</v>
      </c>
      <c r="C28" s="161"/>
      <c r="D28" s="157">
        <v>139</v>
      </c>
      <c r="E28" s="158">
        <v>101.83</v>
      </c>
      <c r="F28" s="162">
        <v>82</v>
      </c>
      <c r="G28" s="158">
        <v>60.07</v>
      </c>
      <c r="H28" s="162">
        <v>57</v>
      </c>
      <c r="I28" s="158">
        <v>41.76</v>
      </c>
    </row>
    <row r="29" spans="2:9" ht="13.7" customHeight="1" x14ac:dyDescent="0.2">
      <c r="B29" s="161" t="s">
        <v>386</v>
      </c>
      <c r="C29" s="161"/>
      <c r="D29" s="157">
        <v>117</v>
      </c>
      <c r="E29" s="158">
        <v>85.71</v>
      </c>
      <c r="F29" s="162">
        <v>63</v>
      </c>
      <c r="G29" s="158">
        <v>46.15</v>
      </c>
      <c r="H29" s="162">
        <v>54</v>
      </c>
      <c r="I29" s="158">
        <v>39.56</v>
      </c>
    </row>
    <row r="30" spans="2:9" ht="13.7" customHeight="1" x14ac:dyDescent="0.2">
      <c r="B30" s="161" t="s">
        <v>387</v>
      </c>
      <c r="C30" s="161"/>
      <c r="D30" s="157">
        <v>99</v>
      </c>
      <c r="E30" s="158">
        <v>72.53</v>
      </c>
      <c r="F30" s="162">
        <v>45</v>
      </c>
      <c r="G30" s="158">
        <v>32.97</v>
      </c>
      <c r="H30" s="162">
        <v>54</v>
      </c>
      <c r="I30" s="158">
        <v>39.56</v>
      </c>
    </row>
    <row r="31" spans="2:9" ht="13.7" customHeight="1" x14ac:dyDescent="0.2">
      <c r="B31" s="161" t="s">
        <v>388</v>
      </c>
      <c r="C31" s="161"/>
      <c r="D31" s="157">
        <v>79</v>
      </c>
      <c r="E31" s="158">
        <v>57.88</v>
      </c>
      <c r="F31" s="162">
        <v>36</v>
      </c>
      <c r="G31" s="158">
        <v>26.37</v>
      </c>
      <c r="H31" s="162">
        <v>43</v>
      </c>
      <c r="I31" s="158">
        <v>31.5</v>
      </c>
    </row>
    <row r="32" spans="2:9" ht="13.7" customHeight="1" x14ac:dyDescent="0.2">
      <c r="B32" s="161" t="s">
        <v>389</v>
      </c>
      <c r="C32" s="161"/>
      <c r="D32" s="157">
        <v>77</v>
      </c>
      <c r="E32" s="158">
        <v>56.41</v>
      </c>
      <c r="F32" s="162">
        <v>23</v>
      </c>
      <c r="G32" s="158">
        <v>16.850000000000001</v>
      </c>
      <c r="H32" s="162">
        <v>54</v>
      </c>
      <c r="I32" s="158">
        <v>39.56</v>
      </c>
    </row>
    <row r="33" spans="2:9" ht="13.7" customHeight="1" x14ac:dyDescent="0.2">
      <c r="B33" s="161" t="s">
        <v>390</v>
      </c>
      <c r="C33" s="161"/>
      <c r="D33" s="157">
        <v>47</v>
      </c>
      <c r="E33" s="158">
        <v>34.43</v>
      </c>
      <c r="F33" s="162">
        <v>6</v>
      </c>
      <c r="G33" s="158">
        <v>4.4000000000000004</v>
      </c>
      <c r="H33" s="162">
        <v>41</v>
      </c>
      <c r="I33" s="158">
        <v>30.04</v>
      </c>
    </row>
    <row r="34" spans="2:9" ht="13.7" customHeight="1" x14ac:dyDescent="0.2">
      <c r="B34" s="161" t="s">
        <v>391</v>
      </c>
      <c r="C34" s="161"/>
      <c r="D34" s="157">
        <v>11</v>
      </c>
      <c r="E34" s="158">
        <v>8.06</v>
      </c>
      <c r="F34" s="162">
        <v>3</v>
      </c>
      <c r="G34" s="158">
        <v>2.2000000000000002</v>
      </c>
      <c r="H34" s="162">
        <v>8</v>
      </c>
      <c r="I34" s="158">
        <v>5.86</v>
      </c>
    </row>
    <row r="35" spans="2:9" ht="13.7" customHeight="1" x14ac:dyDescent="0.2">
      <c r="B35" s="161" t="s">
        <v>241</v>
      </c>
      <c r="C35" s="161"/>
      <c r="D35" s="157">
        <v>1</v>
      </c>
      <c r="E35" s="158">
        <v>0.73</v>
      </c>
      <c r="F35" s="162">
        <v>0</v>
      </c>
      <c r="G35" s="158">
        <v>0</v>
      </c>
      <c r="H35" s="162">
        <v>1</v>
      </c>
      <c r="I35" s="158">
        <v>0.73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1365</v>
      </c>
      <c r="E45" s="158">
        <v>100</v>
      </c>
      <c r="F45" s="173">
        <v>699</v>
      </c>
      <c r="G45" s="158">
        <v>51.21</v>
      </c>
      <c r="H45" s="173">
        <v>666</v>
      </c>
      <c r="I45" s="158">
        <v>48.79</v>
      </c>
    </row>
    <row r="46" spans="2:9" ht="13.5" customHeight="1" x14ac:dyDescent="0.2">
      <c r="B46" s="462"/>
      <c r="C46" s="174" t="s">
        <v>280</v>
      </c>
      <c r="D46" s="173">
        <v>64</v>
      </c>
      <c r="E46" s="158">
        <v>4.6900000000000004</v>
      </c>
      <c r="F46" s="175">
        <v>32</v>
      </c>
      <c r="G46" s="158">
        <v>2.34</v>
      </c>
      <c r="H46" s="175">
        <v>32</v>
      </c>
      <c r="I46" s="158">
        <v>2.34</v>
      </c>
    </row>
    <row r="47" spans="2:9" ht="13.5" customHeight="1" x14ac:dyDescent="0.2">
      <c r="B47" s="462"/>
      <c r="C47" s="174" t="s">
        <v>281</v>
      </c>
      <c r="D47" s="173">
        <v>731</v>
      </c>
      <c r="E47" s="158">
        <v>53.55</v>
      </c>
      <c r="F47" s="175">
        <v>409</v>
      </c>
      <c r="G47" s="158">
        <v>29.96</v>
      </c>
      <c r="H47" s="175">
        <v>322</v>
      </c>
      <c r="I47" s="158">
        <v>23.59</v>
      </c>
    </row>
    <row r="48" spans="2:9" ht="13.5" customHeight="1" x14ac:dyDescent="0.2">
      <c r="B48" s="463"/>
      <c r="C48" s="176" t="s">
        <v>282</v>
      </c>
      <c r="D48" s="177">
        <v>570</v>
      </c>
      <c r="E48" s="178">
        <v>41.76</v>
      </c>
      <c r="F48" s="179">
        <v>258</v>
      </c>
      <c r="G48" s="178">
        <v>18.899999999999999</v>
      </c>
      <c r="H48" s="179">
        <v>312</v>
      </c>
      <c r="I48" s="178">
        <v>22.86</v>
      </c>
    </row>
    <row r="49" spans="2:9" ht="13.5" customHeight="1" x14ac:dyDescent="0.2">
      <c r="B49" s="464" t="s">
        <v>283</v>
      </c>
      <c r="C49" s="180" t="s">
        <v>8</v>
      </c>
      <c r="D49" s="181">
        <v>1351</v>
      </c>
      <c r="E49" s="182">
        <v>98.97</v>
      </c>
      <c r="F49" s="181">
        <v>693</v>
      </c>
      <c r="G49" s="182">
        <v>50.77</v>
      </c>
      <c r="H49" s="181">
        <v>658</v>
      </c>
      <c r="I49" s="182">
        <v>48.21</v>
      </c>
    </row>
    <row r="50" spans="2:9" ht="13.5" customHeight="1" x14ac:dyDescent="0.2">
      <c r="B50" s="462"/>
      <c r="C50" s="174" t="s">
        <v>280</v>
      </c>
      <c r="D50" s="173">
        <v>63</v>
      </c>
      <c r="E50" s="158">
        <v>4.62</v>
      </c>
      <c r="F50" s="175">
        <v>31</v>
      </c>
      <c r="G50" s="158">
        <v>2.27</v>
      </c>
      <c r="H50" s="175">
        <v>32</v>
      </c>
      <c r="I50" s="158">
        <v>2.34</v>
      </c>
    </row>
    <row r="51" spans="2:9" ht="13.5" customHeight="1" x14ac:dyDescent="0.2">
      <c r="B51" s="462"/>
      <c r="C51" s="174" t="s">
        <v>281</v>
      </c>
      <c r="D51" s="173">
        <v>722</v>
      </c>
      <c r="E51" s="158">
        <v>52.89</v>
      </c>
      <c r="F51" s="175">
        <v>407</v>
      </c>
      <c r="G51" s="158">
        <v>29.82</v>
      </c>
      <c r="H51" s="175">
        <v>315</v>
      </c>
      <c r="I51" s="158">
        <v>23.08</v>
      </c>
    </row>
    <row r="52" spans="2:9" ht="13.5" customHeight="1" x14ac:dyDescent="0.2">
      <c r="B52" s="463"/>
      <c r="C52" s="176" t="s">
        <v>282</v>
      </c>
      <c r="D52" s="177">
        <v>566</v>
      </c>
      <c r="E52" s="178">
        <v>41.47</v>
      </c>
      <c r="F52" s="179">
        <v>255</v>
      </c>
      <c r="G52" s="178">
        <v>18.68</v>
      </c>
      <c r="H52" s="179">
        <v>311</v>
      </c>
      <c r="I52" s="178">
        <v>22.78</v>
      </c>
    </row>
    <row r="53" spans="2:9" ht="13.5" customHeight="1" x14ac:dyDescent="0.2">
      <c r="B53" s="462" t="s">
        <v>284</v>
      </c>
      <c r="C53" s="172" t="s">
        <v>8</v>
      </c>
      <c r="D53" s="173">
        <v>14</v>
      </c>
      <c r="E53" s="158">
        <v>1.03</v>
      </c>
      <c r="F53" s="173">
        <v>6</v>
      </c>
      <c r="G53" s="158">
        <v>0.44</v>
      </c>
      <c r="H53" s="173">
        <v>8</v>
      </c>
      <c r="I53" s="158">
        <v>0.59</v>
      </c>
    </row>
    <row r="54" spans="2:9" ht="13.5" customHeight="1" x14ac:dyDescent="0.2">
      <c r="B54" s="462"/>
      <c r="C54" s="174" t="s">
        <v>280</v>
      </c>
      <c r="D54" s="173">
        <v>1</v>
      </c>
      <c r="E54" s="158">
        <v>7.0000000000000007E-2</v>
      </c>
      <c r="F54" s="175">
        <v>1</v>
      </c>
      <c r="G54" s="158">
        <v>7.0000000000000007E-2</v>
      </c>
      <c r="H54" s="175">
        <v>0</v>
      </c>
      <c r="I54" s="158">
        <v>0</v>
      </c>
    </row>
    <row r="55" spans="2:9" ht="13.5" customHeight="1" x14ac:dyDescent="0.2">
      <c r="B55" s="462"/>
      <c r="C55" s="174" t="s">
        <v>281</v>
      </c>
      <c r="D55" s="173">
        <v>9</v>
      </c>
      <c r="E55" s="158">
        <v>0.66</v>
      </c>
      <c r="F55" s="175">
        <v>2</v>
      </c>
      <c r="G55" s="158">
        <v>0.15</v>
      </c>
      <c r="H55" s="175">
        <v>7</v>
      </c>
      <c r="I55" s="158">
        <v>0.51</v>
      </c>
    </row>
    <row r="56" spans="2:9" ht="13.5" customHeight="1" x14ac:dyDescent="0.2">
      <c r="B56" s="462"/>
      <c r="C56" s="174" t="s">
        <v>282</v>
      </c>
      <c r="D56" s="173">
        <v>4</v>
      </c>
      <c r="E56" s="158">
        <v>0.28999999999999998</v>
      </c>
      <c r="F56" s="175">
        <v>3</v>
      </c>
      <c r="G56" s="158">
        <v>0.22</v>
      </c>
      <c r="H56" s="175">
        <v>1</v>
      </c>
      <c r="I56" s="158">
        <v>7.0000000000000007E-2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14</v>
      </c>
      <c r="E65" s="187">
        <v>100</v>
      </c>
      <c r="F65" s="173">
        <v>6</v>
      </c>
      <c r="G65" s="187">
        <v>42.86</v>
      </c>
      <c r="H65" s="173">
        <v>8</v>
      </c>
      <c r="I65" s="187">
        <v>57.14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9</v>
      </c>
      <c r="E67" s="187">
        <v>64.290000000000006</v>
      </c>
      <c r="F67" s="173">
        <v>3</v>
      </c>
      <c r="G67" s="187">
        <v>21.43</v>
      </c>
      <c r="H67" s="173">
        <v>6</v>
      </c>
      <c r="I67" s="187">
        <v>42.86</v>
      </c>
    </row>
    <row r="68" spans="2:9" ht="13.5" customHeight="1" x14ac:dyDescent="0.2">
      <c r="B68" s="101" t="s">
        <v>3868</v>
      </c>
      <c r="C68" s="186"/>
      <c r="D68" s="173">
        <v>2</v>
      </c>
      <c r="E68" s="187">
        <v>14.29</v>
      </c>
      <c r="F68" s="173">
        <v>2</v>
      </c>
      <c r="G68" s="187">
        <v>14.29</v>
      </c>
      <c r="H68" s="173">
        <v>0</v>
      </c>
      <c r="I68" s="187">
        <v>0</v>
      </c>
    </row>
    <row r="69" spans="2:9" ht="13.5" customHeight="1" x14ac:dyDescent="0.2">
      <c r="B69" s="101" t="s">
        <v>253</v>
      </c>
      <c r="C69" s="186"/>
      <c r="D69" s="173">
        <v>0</v>
      </c>
      <c r="E69" s="187">
        <v>0</v>
      </c>
      <c r="F69" s="173">
        <v>0</v>
      </c>
      <c r="G69" s="187">
        <v>0</v>
      </c>
      <c r="H69" s="173">
        <v>0</v>
      </c>
      <c r="I69" s="187">
        <v>0</v>
      </c>
    </row>
    <row r="70" spans="2:9" ht="13.5" customHeight="1" x14ac:dyDescent="0.2">
      <c r="B70" s="101" t="s">
        <v>256</v>
      </c>
      <c r="C70" s="186"/>
      <c r="D70" s="173">
        <v>2</v>
      </c>
      <c r="E70" s="187">
        <v>14.29</v>
      </c>
      <c r="F70" s="173">
        <v>0</v>
      </c>
      <c r="G70" s="187">
        <v>0</v>
      </c>
      <c r="H70" s="173">
        <v>2</v>
      </c>
      <c r="I70" s="187">
        <v>14.29</v>
      </c>
    </row>
    <row r="71" spans="2:9" ht="13.5" customHeight="1" x14ac:dyDescent="0.2">
      <c r="B71" s="101" t="s">
        <v>3869</v>
      </c>
      <c r="C71" s="186"/>
      <c r="D71" s="173">
        <v>1</v>
      </c>
      <c r="E71" s="187">
        <v>7.14</v>
      </c>
      <c r="F71" s="173">
        <v>1</v>
      </c>
      <c r="G71" s="187">
        <v>7.14</v>
      </c>
      <c r="H71" s="173">
        <v>0</v>
      </c>
      <c r="I71" s="187">
        <v>0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0</v>
      </c>
      <c r="E73" s="187">
        <v>0</v>
      </c>
      <c r="F73" s="175">
        <v>0</v>
      </c>
      <c r="G73" s="187">
        <v>0</v>
      </c>
      <c r="H73" s="175">
        <v>0</v>
      </c>
      <c r="I73" s="187">
        <v>0</v>
      </c>
    </row>
    <row r="74" spans="2:9" ht="13.5" customHeight="1" x14ac:dyDescent="0.2">
      <c r="B74" s="188" t="s">
        <v>265</v>
      </c>
      <c r="C74" s="186"/>
      <c r="D74" s="173">
        <v>1</v>
      </c>
      <c r="E74" s="187">
        <v>7.14</v>
      </c>
      <c r="F74" s="175">
        <v>0</v>
      </c>
      <c r="G74" s="187">
        <v>0</v>
      </c>
      <c r="H74" s="175">
        <v>1</v>
      </c>
      <c r="I74" s="187">
        <v>7.14</v>
      </c>
    </row>
    <row r="75" spans="2:9" ht="13.5" customHeight="1" x14ac:dyDescent="0.2">
      <c r="B75" s="188" t="s">
        <v>273</v>
      </c>
      <c r="C75" s="188"/>
      <c r="D75" s="173">
        <v>0</v>
      </c>
      <c r="E75" s="187">
        <v>0</v>
      </c>
      <c r="F75" s="175">
        <v>0</v>
      </c>
      <c r="G75" s="187">
        <v>0</v>
      </c>
      <c r="H75" s="175">
        <v>0</v>
      </c>
      <c r="I75" s="187">
        <v>0</v>
      </c>
    </row>
    <row r="76" spans="2:9" ht="13.5" customHeight="1" x14ac:dyDescent="0.2">
      <c r="B76" s="188" t="s">
        <v>267</v>
      </c>
      <c r="C76" s="188"/>
      <c r="D76" s="173">
        <v>0</v>
      </c>
      <c r="E76" s="187">
        <v>0</v>
      </c>
      <c r="F76" s="175">
        <v>0</v>
      </c>
      <c r="G76" s="187">
        <v>0</v>
      </c>
      <c r="H76" s="175">
        <v>0</v>
      </c>
      <c r="I76" s="187">
        <v>0</v>
      </c>
    </row>
    <row r="77" spans="2:9" ht="13.5" customHeight="1" x14ac:dyDescent="0.2">
      <c r="B77" s="188" t="s">
        <v>257</v>
      </c>
      <c r="C77" s="188"/>
      <c r="D77" s="173">
        <v>0</v>
      </c>
      <c r="E77" s="187">
        <v>0</v>
      </c>
      <c r="F77" s="175">
        <v>0</v>
      </c>
      <c r="G77" s="187">
        <v>0</v>
      </c>
      <c r="H77" s="175">
        <v>0</v>
      </c>
      <c r="I77" s="187">
        <v>0</v>
      </c>
    </row>
    <row r="78" spans="2:9" ht="13.5" customHeight="1" x14ac:dyDescent="0.2">
      <c r="B78" s="188" t="s">
        <v>268</v>
      </c>
      <c r="C78" s="188"/>
      <c r="D78" s="173">
        <v>0</v>
      </c>
      <c r="E78" s="187">
        <v>0</v>
      </c>
      <c r="F78" s="175">
        <v>0</v>
      </c>
      <c r="G78" s="187">
        <v>0</v>
      </c>
      <c r="H78" s="175">
        <v>0</v>
      </c>
      <c r="I78" s="187">
        <v>0</v>
      </c>
    </row>
    <row r="79" spans="2:9" ht="13.5" customHeight="1" x14ac:dyDescent="0.2">
      <c r="B79" s="188" t="s">
        <v>259</v>
      </c>
      <c r="C79" s="188"/>
      <c r="D79" s="173">
        <v>0</v>
      </c>
      <c r="E79" s="187">
        <v>0</v>
      </c>
      <c r="F79" s="175">
        <v>0</v>
      </c>
      <c r="G79" s="187">
        <v>0</v>
      </c>
      <c r="H79" s="175">
        <v>0</v>
      </c>
      <c r="I79" s="187">
        <v>0</v>
      </c>
    </row>
    <row r="80" spans="2:9" ht="13.5" customHeight="1" x14ac:dyDescent="0.2">
      <c r="B80" s="188" t="s">
        <v>245</v>
      </c>
      <c r="C80" s="188"/>
      <c r="D80" s="173">
        <v>1</v>
      </c>
      <c r="E80" s="187">
        <v>7.14</v>
      </c>
      <c r="F80" s="175">
        <v>0</v>
      </c>
      <c r="G80" s="187">
        <v>0</v>
      </c>
      <c r="H80" s="175">
        <v>1</v>
      </c>
      <c r="I80" s="187">
        <v>7.14</v>
      </c>
    </row>
    <row r="81" spans="1:9" ht="13.5" customHeight="1" x14ac:dyDescent="0.2">
      <c r="B81" s="188" t="s">
        <v>254</v>
      </c>
      <c r="C81" s="188"/>
      <c r="D81" s="173">
        <v>0</v>
      </c>
      <c r="E81" s="187">
        <v>0</v>
      </c>
      <c r="F81" s="175">
        <v>0</v>
      </c>
      <c r="G81" s="187">
        <v>0</v>
      </c>
      <c r="H81" s="175">
        <v>0</v>
      </c>
      <c r="I81" s="187">
        <v>0</v>
      </c>
    </row>
    <row r="82" spans="1:9" ht="13.5" customHeight="1" x14ac:dyDescent="0.2">
      <c r="B82" s="188" t="s">
        <v>269</v>
      </c>
      <c r="C82" s="188"/>
      <c r="D82" s="173">
        <v>0</v>
      </c>
      <c r="E82" s="187">
        <v>0</v>
      </c>
      <c r="F82" s="175">
        <v>0</v>
      </c>
      <c r="G82" s="187">
        <v>0</v>
      </c>
      <c r="H82" s="175">
        <v>0</v>
      </c>
      <c r="I82" s="187">
        <v>0</v>
      </c>
    </row>
    <row r="83" spans="1:9" ht="13.5" customHeight="1" x14ac:dyDescent="0.2">
      <c r="B83" s="188" t="s">
        <v>270</v>
      </c>
      <c r="C83" s="188"/>
      <c r="D83" s="173">
        <v>0</v>
      </c>
      <c r="E83" s="187">
        <v>0</v>
      </c>
      <c r="F83" s="175">
        <v>0</v>
      </c>
      <c r="G83" s="187">
        <v>0</v>
      </c>
      <c r="H83" s="175">
        <v>0</v>
      </c>
      <c r="I83" s="187">
        <v>0</v>
      </c>
    </row>
    <row r="84" spans="1:9" ht="13.5" customHeight="1" x14ac:dyDescent="0.2">
      <c r="B84" s="188" t="s">
        <v>247</v>
      </c>
      <c r="C84" s="188"/>
      <c r="D84" s="173">
        <v>0</v>
      </c>
      <c r="E84" s="187">
        <v>0</v>
      </c>
      <c r="F84" s="175">
        <v>0</v>
      </c>
      <c r="G84" s="187">
        <v>0</v>
      </c>
      <c r="H84" s="175">
        <v>0</v>
      </c>
      <c r="I84" s="187">
        <v>0</v>
      </c>
    </row>
    <row r="85" spans="1:9" ht="13.5" customHeight="1" x14ac:dyDescent="0.2">
      <c r="B85" s="188" t="s">
        <v>248</v>
      </c>
      <c r="C85" s="188"/>
      <c r="D85" s="173">
        <v>0</v>
      </c>
      <c r="E85" s="187">
        <v>0</v>
      </c>
      <c r="F85" s="175">
        <v>0</v>
      </c>
      <c r="G85" s="187">
        <v>0</v>
      </c>
      <c r="H85" s="175">
        <v>0</v>
      </c>
      <c r="I85" s="187">
        <v>0</v>
      </c>
    </row>
    <row r="86" spans="1:9" ht="13.5" customHeight="1" x14ac:dyDescent="0.2">
      <c r="B86" s="188" t="s">
        <v>250</v>
      </c>
      <c r="C86" s="188"/>
      <c r="D86" s="173">
        <v>2</v>
      </c>
      <c r="E86" s="187">
        <v>14.29</v>
      </c>
      <c r="F86" s="175">
        <v>2</v>
      </c>
      <c r="G86" s="187">
        <v>14.29</v>
      </c>
      <c r="H86" s="175">
        <v>0</v>
      </c>
      <c r="I86" s="187">
        <v>0</v>
      </c>
    </row>
    <row r="87" spans="1:9" ht="13.5" customHeight="1" x14ac:dyDescent="0.2">
      <c r="B87" s="188" t="s">
        <v>261</v>
      </c>
      <c r="C87" s="188"/>
      <c r="D87" s="173">
        <v>0</v>
      </c>
      <c r="E87" s="187">
        <v>0</v>
      </c>
      <c r="F87" s="175">
        <v>0</v>
      </c>
      <c r="G87" s="187">
        <v>0</v>
      </c>
      <c r="H87" s="175">
        <v>0</v>
      </c>
      <c r="I87" s="187">
        <v>0</v>
      </c>
    </row>
    <row r="88" spans="1:9" ht="13.5" customHeight="1" x14ac:dyDescent="0.2">
      <c r="B88" s="188" t="s">
        <v>249</v>
      </c>
      <c r="C88" s="188"/>
      <c r="D88" s="173">
        <v>4</v>
      </c>
      <c r="E88" s="187">
        <v>28.57</v>
      </c>
      <c r="F88" s="175">
        <v>1</v>
      </c>
      <c r="G88" s="187">
        <v>7.14</v>
      </c>
      <c r="H88" s="175">
        <v>3</v>
      </c>
      <c r="I88" s="187">
        <v>21.43</v>
      </c>
    </row>
    <row r="89" spans="1:9" ht="13.5" customHeight="1" x14ac:dyDescent="0.2">
      <c r="B89" s="188" t="s">
        <v>251</v>
      </c>
      <c r="C89" s="189"/>
      <c r="D89" s="173">
        <v>0</v>
      </c>
      <c r="E89" s="187">
        <v>0</v>
      </c>
      <c r="F89" s="175">
        <v>0</v>
      </c>
      <c r="G89" s="187">
        <v>0</v>
      </c>
      <c r="H89" s="175">
        <v>0</v>
      </c>
      <c r="I89" s="187">
        <v>0</v>
      </c>
    </row>
    <row r="90" spans="1:9" ht="13.5" customHeight="1" x14ac:dyDescent="0.2">
      <c r="B90" s="188" t="s">
        <v>255</v>
      </c>
      <c r="C90" s="165"/>
      <c r="D90" s="173">
        <v>0</v>
      </c>
      <c r="E90" s="187">
        <v>0</v>
      </c>
      <c r="F90" s="175">
        <v>0</v>
      </c>
      <c r="G90" s="187">
        <v>0</v>
      </c>
      <c r="H90" s="175">
        <v>0</v>
      </c>
      <c r="I90" s="187">
        <v>0</v>
      </c>
    </row>
    <row r="91" spans="1:9" ht="13.5" customHeight="1" x14ac:dyDescent="0.2">
      <c r="B91" s="188" t="s">
        <v>252</v>
      </c>
      <c r="C91" s="165"/>
      <c r="D91" s="173">
        <v>0</v>
      </c>
      <c r="E91" s="187">
        <v>0</v>
      </c>
      <c r="F91" s="175">
        <v>0</v>
      </c>
      <c r="G91" s="187">
        <v>0</v>
      </c>
      <c r="H91" s="175">
        <v>0</v>
      </c>
      <c r="I91" s="187">
        <v>0</v>
      </c>
    </row>
    <row r="92" spans="1:9" ht="13.5" customHeight="1" x14ac:dyDescent="0.2">
      <c r="B92" s="188" t="s">
        <v>272</v>
      </c>
      <c r="C92" s="165"/>
      <c r="D92" s="173">
        <v>0</v>
      </c>
      <c r="E92" s="187">
        <v>0</v>
      </c>
      <c r="F92" s="175">
        <v>0</v>
      </c>
      <c r="G92" s="187">
        <v>0</v>
      </c>
      <c r="H92" s="175">
        <v>0</v>
      </c>
      <c r="I92" s="187">
        <v>0</v>
      </c>
    </row>
    <row r="93" spans="1:9" ht="13.5" customHeight="1" x14ac:dyDescent="0.2">
      <c r="B93" s="188" t="s">
        <v>396</v>
      </c>
      <c r="C93" s="165"/>
      <c r="D93" s="173">
        <v>6</v>
      </c>
      <c r="E93" s="187">
        <v>42.86</v>
      </c>
      <c r="F93" s="175">
        <v>3</v>
      </c>
      <c r="G93" s="187">
        <v>21.43</v>
      </c>
      <c r="H93" s="175">
        <v>3</v>
      </c>
      <c r="I93" s="187">
        <v>21.43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19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theme="9" tint="0.59999389629810485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141" t="s">
        <v>369</v>
      </c>
      <c r="B3" s="140"/>
      <c r="C3" s="142"/>
      <c r="D3" s="142"/>
      <c r="E3" s="142"/>
      <c r="F3" s="142"/>
      <c r="G3" s="142"/>
      <c r="H3" s="143"/>
      <c r="I3" s="143"/>
      <c r="J3" s="98"/>
    </row>
    <row r="4" spans="1:10" s="122" customFormat="1" ht="18.75" x14ac:dyDescent="0.3">
      <c r="A4" s="94" t="s">
        <v>406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1054</v>
      </c>
      <c r="E13" s="158">
        <v>1000</v>
      </c>
      <c r="F13" s="159">
        <v>542</v>
      </c>
      <c r="G13" s="158">
        <v>514.23</v>
      </c>
      <c r="H13" s="159">
        <v>512</v>
      </c>
      <c r="I13" s="158">
        <v>485.77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16</v>
      </c>
      <c r="E15" s="158">
        <v>15.18</v>
      </c>
      <c r="F15" s="162">
        <v>11</v>
      </c>
      <c r="G15" s="158">
        <v>10.44</v>
      </c>
      <c r="H15" s="162">
        <v>5</v>
      </c>
      <c r="I15" s="158">
        <v>4.74</v>
      </c>
    </row>
    <row r="16" spans="1:10" ht="13.7" customHeight="1" x14ac:dyDescent="0.2">
      <c r="B16" s="161" t="s">
        <v>373</v>
      </c>
      <c r="C16" s="161"/>
      <c r="D16" s="157">
        <v>14</v>
      </c>
      <c r="E16" s="158">
        <v>13.28</v>
      </c>
      <c r="F16" s="162">
        <v>9</v>
      </c>
      <c r="G16" s="158">
        <v>8.5399999999999991</v>
      </c>
      <c r="H16" s="162">
        <v>5</v>
      </c>
      <c r="I16" s="158">
        <v>4.74</v>
      </c>
    </row>
    <row r="17" spans="2:9" ht="13.7" customHeight="1" x14ac:dyDescent="0.2">
      <c r="B17" s="161" t="s">
        <v>374</v>
      </c>
      <c r="C17" s="161"/>
      <c r="D17" s="157">
        <v>19</v>
      </c>
      <c r="E17" s="158">
        <v>18.03</v>
      </c>
      <c r="F17" s="162">
        <v>11</v>
      </c>
      <c r="G17" s="158">
        <v>10.44</v>
      </c>
      <c r="H17" s="162">
        <v>8</v>
      </c>
      <c r="I17" s="158">
        <v>7.59</v>
      </c>
    </row>
    <row r="18" spans="2:9" ht="13.7" customHeight="1" x14ac:dyDescent="0.2">
      <c r="B18" s="161" t="s">
        <v>375</v>
      </c>
      <c r="C18" s="161"/>
      <c r="D18" s="157">
        <v>32</v>
      </c>
      <c r="E18" s="158">
        <v>30.36</v>
      </c>
      <c r="F18" s="162">
        <v>23</v>
      </c>
      <c r="G18" s="158">
        <v>21.82</v>
      </c>
      <c r="H18" s="162">
        <v>9</v>
      </c>
      <c r="I18" s="158">
        <v>8.5399999999999991</v>
      </c>
    </row>
    <row r="19" spans="2:9" ht="13.7" customHeight="1" x14ac:dyDescent="0.2">
      <c r="B19" s="161" t="s">
        <v>376</v>
      </c>
      <c r="C19" s="161"/>
      <c r="D19" s="157">
        <v>40</v>
      </c>
      <c r="E19" s="158">
        <v>37.950000000000003</v>
      </c>
      <c r="F19" s="162">
        <v>19</v>
      </c>
      <c r="G19" s="158">
        <v>18.03</v>
      </c>
      <c r="H19" s="162">
        <v>21</v>
      </c>
      <c r="I19" s="158">
        <v>19.920000000000002</v>
      </c>
    </row>
    <row r="20" spans="2:9" ht="13.7" customHeight="1" x14ac:dyDescent="0.2">
      <c r="B20" s="161" t="s">
        <v>377</v>
      </c>
      <c r="C20" s="161"/>
      <c r="D20" s="157">
        <v>30</v>
      </c>
      <c r="E20" s="158">
        <v>28.46</v>
      </c>
      <c r="F20" s="162">
        <v>13</v>
      </c>
      <c r="G20" s="158">
        <v>12.33</v>
      </c>
      <c r="H20" s="162">
        <v>17</v>
      </c>
      <c r="I20" s="158">
        <v>16.13</v>
      </c>
    </row>
    <row r="21" spans="2:9" ht="13.7" customHeight="1" x14ac:dyDescent="0.2">
      <c r="B21" s="161" t="s">
        <v>378</v>
      </c>
      <c r="C21" s="161"/>
      <c r="D21" s="157">
        <v>31</v>
      </c>
      <c r="E21" s="158">
        <v>29.41</v>
      </c>
      <c r="F21" s="162">
        <v>20</v>
      </c>
      <c r="G21" s="158">
        <v>18.98</v>
      </c>
      <c r="H21" s="162">
        <v>11</v>
      </c>
      <c r="I21" s="158">
        <v>10.44</v>
      </c>
    </row>
    <row r="22" spans="2:9" ht="13.7" customHeight="1" x14ac:dyDescent="0.2">
      <c r="B22" s="161" t="s">
        <v>379</v>
      </c>
      <c r="C22" s="161"/>
      <c r="D22" s="157">
        <v>49</v>
      </c>
      <c r="E22" s="158">
        <v>46.49</v>
      </c>
      <c r="F22" s="162">
        <v>29</v>
      </c>
      <c r="G22" s="158">
        <v>27.51</v>
      </c>
      <c r="H22" s="162">
        <v>20</v>
      </c>
      <c r="I22" s="158">
        <v>18.98</v>
      </c>
    </row>
    <row r="23" spans="2:9" ht="13.7" customHeight="1" x14ac:dyDescent="0.2">
      <c r="B23" s="161" t="s">
        <v>380</v>
      </c>
      <c r="C23" s="161"/>
      <c r="D23" s="157">
        <v>57</v>
      </c>
      <c r="E23" s="158">
        <v>54.08</v>
      </c>
      <c r="F23" s="162">
        <v>33</v>
      </c>
      <c r="G23" s="158">
        <v>31.31</v>
      </c>
      <c r="H23" s="162">
        <v>24</v>
      </c>
      <c r="I23" s="158">
        <v>22.77</v>
      </c>
    </row>
    <row r="24" spans="2:9" ht="13.7" customHeight="1" x14ac:dyDescent="0.2">
      <c r="B24" s="161" t="s">
        <v>381</v>
      </c>
      <c r="C24" s="161"/>
      <c r="D24" s="157">
        <v>80</v>
      </c>
      <c r="E24" s="158">
        <v>75.900000000000006</v>
      </c>
      <c r="F24" s="162">
        <v>40</v>
      </c>
      <c r="G24" s="158">
        <v>37.950000000000003</v>
      </c>
      <c r="H24" s="162">
        <v>40</v>
      </c>
      <c r="I24" s="158">
        <v>37.950000000000003</v>
      </c>
    </row>
    <row r="25" spans="2:9" ht="13.7" customHeight="1" x14ac:dyDescent="0.2">
      <c r="B25" s="161" t="s">
        <v>382</v>
      </c>
      <c r="C25" s="161"/>
      <c r="D25" s="157">
        <v>63</v>
      </c>
      <c r="E25" s="158">
        <v>59.77</v>
      </c>
      <c r="F25" s="162">
        <v>29</v>
      </c>
      <c r="G25" s="158">
        <v>27.51</v>
      </c>
      <c r="H25" s="162">
        <v>34</v>
      </c>
      <c r="I25" s="158">
        <v>32.26</v>
      </c>
    </row>
    <row r="26" spans="2:9" ht="13.7" customHeight="1" x14ac:dyDescent="0.2">
      <c r="B26" s="161" t="s">
        <v>383</v>
      </c>
      <c r="C26" s="161"/>
      <c r="D26" s="157">
        <v>85</v>
      </c>
      <c r="E26" s="158">
        <v>80.650000000000006</v>
      </c>
      <c r="F26" s="162">
        <v>45</v>
      </c>
      <c r="G26" s="158">
        <v>42.69</v>
      </c>
      <c r="H26" s="162">
        <v>40</v>
      </c>
      <c r="I26" s="158">
        <v>37.950000000000003</v>
      </c>
    </row>
    <row r="27" spans="2:9" ht="13.7" customHeight="1" x14ac:dyDescent="0.2">
      <c r="B27" s="161" t="s">
        <v>384</v>
      </c>
      <c r="C27" s="161"/>
      <c r="D27" s="157">
        <v>75</v>
      </c>
      <c r="E27" s="158">
        <v>71.16</v>
      </c>
      <c r="F27" s="162">
        <v>38</v>
      </c>
      <c r="G27" s="158">
        <v>36.049999999999997</v>
      </c>
      <c r="H27" s="162">
        <v>37</v>
      </c>
      <c r="I27" s="158">
        <v>35.1</v>
      </c>
    </row>
    <row r="28" spans="2:9" ht="13.7" customHeight="1" x14ac:dyDescent="0.2">
      <c r="B28" s="161" t="s">
        <v>385</v>
      </c>
      <c r="C28" s="161"/>
      <c r="D28" s="157">
        <v>128</v>
      </c>
      <c r="E28" s="158">
        <v>121.44</v>
      </c>
      <c r="F28" s="162">
        <v>65</v>
      </c>
      <c r="G28" s="158">
        <v>61.67</v>
      </c>
      <c r="H28" s="162">
        <v>63</v>
      </c>
      <c r="I28" s="158">
        <v>59.77</v>
      </c>
    </row>
    <row r="29" spans="2:9" ht="13.7" customHeight="1" x14ac:dyDescent="0.2">
      <c r="B29" s="161" t="s">
        <v>386</v>
      </c>
      <c r="C29" s="161"/>
      <c r="D29" s="157">
        <v>82</v>
      </c>
      <c r="E29" s="158">
        <v>77.8</v>
      </c>
      <c r="F29" s="162">
        <v>45</v>
      </c>
      <c r="G29" s="158">
        <v>42.69</v>
      </c>
      <c r="H29" s="162">
        <v>37</v>
      </c>
      <c r="I29" s="158">
        <v>35.1</v>
      </c>
    </row>
    <row r="30" spans="2:9" ht="13.7" customHeight="1" x14ac:dyDescent="0.2">
      <c r="B30" s="161" t="s">
        <v>387</v>
      </c>
      <c r="C30" s="161"/>
      <c r="D30" s="157">
        <v>90</v>
      </c>
      <c r="E30" s="158">
        <v>85.39</v>
      </c>
      <c r="F30" s="162">
        <v>46</v>
      </c>
      <c r="G30" s="158">
        <v>43.64</v>
      </c>
      <c r="H30" s="162">
        <v>44</v>
      </c>
      <c r="I30" s="158">
        <v>41.75</v>
      </c>
    </row>
    <row r="31" spans="2:9" ht="13.7" customHeight="1" x14ac:dyDescent="0.2">
      <c r="B31" s="161" t="s">
        <v>388</v>
      </c>
      <c r="C31" s="161"/>
      <c r="D31" s="157">
        <v>83</v>
      </c>
      <c r="E31" s="158">
        <v>78.75</v>
      </c>
      <c r="F31" s="162">
        <v>35</v>
      </c>
      <c r="G31" s="158">
        <v>33.21</v>
      </c>
      <c r="H31" s="162">
        <v>48</v>
      </c>
      <c r="I31" s="158">
        <v>45.54</v>
      </c>
    </row>
    <row r="32" spans="2:9" ht="13.7" customHeight="1" x14ac:dyDescent="0.2">
      <c r="B32" s="161" t="s">
        <v>389</v>
      </c>
      <c r="C32" s="161"/>
      <c r="D32" s="157">
        <v>46</v>
      </c>
      <c r="E32" s="158">
        <v>43.64</v>
      </c>
      <c r="F32" s="162">
        <v>16</v>
      </c>
      <c r="G32" s="158">
        <v>15.18</v>
      </c>
      <c r="H32" s="162">
        <v>30</v>
      </c>
      <c r="I32" s="158">
        <v>28.46</v>
      </c>
    </row>
    <row r="33" spans="2:9" ht="13.7" customHeight="1" x14ac:dyDescent="0.2">
      <c r="B33" s="161" t="s">
        <v>390</v>
      </c>
      <c r="C33" s="161"/>
      <c r="D33" s="157">
        <v>27</v>
      </c>
      <c r="E33" s="158">
        <v>25.62</v>
      </c>
      <c r="F33" s="162">
        <v>12</v>
      </c>
      <c r="G33" s="158">
        <v>11.39</v>
      </c>
      <c r="H33" s="162">
        <v>15</v>
      </c>
      <c r="I33" s="158">
        <v>14.23</v>
      </c>
    </row>
    <row r="34" spans="2:9" ht="13.7" customHeight="1" x14ac:dyDescent="0.2">
      <c r="B34" s="161" t="s">
        <v>391</v>
      </c>
      <c r="C34" s="161"/>
      <c r="D34" s="157">
        <v>6</v>
      </c>
      <c r="E34" s="158">
        <v>5.69</v>
      </c>
      <c r="F34" s="162">
        <v>3</v>
      </c>
      <c r="G34" s="158">
        <v>2.85</v>
      </c>
      <c r="H34" s="162">
        <v>3</v>
      </c>
      <c r="I34" s="158">
        <v>2.85</v>
      </c>
    </row>
    <row r="35" spans="2:9" ht="13.7" customHeight="1" x14ac:dyDescent="0.2">
      <c r="B35" s="161" t="s">
        <v>241</v>
      </c>
      <c r="C35" s="161"/>
      <c r="D35" s="157">
        <v>1</v>
      </c>
      <c r="E35" s="158">
        <v>0.95</v>
      </c>
      <c r="F35" s="162">
        <v>0</v>
      </c>
      <c r="G35" s="158">
        <v>0</v>
      </c>
      <c r="H35" s="162">
        <v>1</v>
      </c>
      <c r="I35" s="158">
        <v>0.95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1054</v>
      </c>
      <c r="E45" s="158">
        <v>100</v>
      </c>
      <c r="F45" s="173">
        <v>542</v>
      </c>
      <c r="G45" s="158">
        <v>51.42</v>
      </c>
      <c r="H45" s="173">
        <v>512</v>
      </c>
      <c r="I45" s="158">
        <v>48.58</v>
      </c>
    </row>
    <row r="46" spans="2:9" ht="13.5" customHeight="1" x14ac:dyDescent="0.2">
      <c r="B46" s="462"/>
      <c r="C46" s="174" t="s">
        <v>280</v>
      </c>
      <c r="D46" s="173">
        <v>58</v>
      </c>
      <c r="E46" s="158">
        <v>5.5</v>
      </c>
      <c r="F46" s="175">
        <v>37</v>
      </c>
      <c r="G46" s="158">
        <v>3.51</v>
      </c>
      <c r="H46" s="175">
        <v>21</v>
      </c>
      <c r="I46" s="158">
        <v>1.99</v>
      </c>
    </row>
    <row r="47" spans="2:9" ht="13.5" customHeight="1" x14ac:dyDescent="0.2">
      <c r="B47" s="462"/>
      <c r="C47" s="174" t="s">
        <v>281</v>
      </c>
      <c r="D47" s="173">
        <v>533</v>
      </c>
      <c r="E47" s="158">
        <v>50.57</v>
      </c>
      <c r="F47" s="175">
        <v>283</v>
      </c>
      <c r="G47" s="158">
        <v>26.85</v>
      </c>
      <c r="H47" s="175">
        <v>250</v>
      </c>
      <c r="I47" s="158">
        <v>23.72</v>
      </c>
    </row>
    <row r="48" spans="2:9" ht="13.5" customHeight="1" x14ac:dyDescent="0.2">
      <c r="B48" s="463"/>
      <c r="C48" s="176" t="s">
        <v>282</v>
      </c>
      <c r="D48" s="177">
        <v>463</v>
      </c>
      <c r="E48" s="178">
        <v>43.93</v>
      </c>
      <c r="F48" s="179">
        <v>222</v>
      </c>
      <c r="G48" s="178">
        <v>21.06</v>
      </c>
      <c r="H48" s="179">
        <v>241</v>
      </c>
      <c r="I48" s="178">
        <v>22.87</v>
      </c>
    </row>
    <row r="49" spans="2:9" ht="13.5" customHeight="1" x14ac:dyDescent="0.2">
      <c r="B49" s="464" t="s">
        <v>283</v>
      </c>
      <c r="C49" s="180" t="s">
        <v>8</v>
      </c>
      <c r="D49" s="181">
        <v>1036</v>
      </c>
      <c r="E49" s="182">
        <v>98.29</v>
      </c>
      <c r="F49" s="181">
        <v>538</v>
      </c>
      <c r="G49" s="182">
        <v>51.04</v>
      </c>
      <c r="H49" s="181">
        <v>498</v>
      </c>
      <c r="I49" s="182">
        <v>47.25</v>
      </c>
    </row>
    <row r="50" spans="2:9" ht="13.5" customHeight="1" x14ac:dyDescent="0.2">
      <c r="B50" s="462"/>
      <c r="C50" s="174" t="s">
        <v>280</v>
      </c>
      <c r="D50" s="173">
        <v>57</v>
      </c>
      <c r="E50" s="158">
        <v>5.41</v>
      </c>
      <c r="F50" s="175">
        <v>37</v>
      </c>
      <c r="G50" s="158">
        <v>3.51</v>
      </c>
      <c r="H50" s="175">
        <v>20</v>
      </c>
      <c r="I50" s="158">
        <v>1.9</v>
      </c>
    </row>
    <row r="51" spans="2:9" ht="13.5" customHeight="1" x14ac:dyDescent="0.2">
      <c r="B51" s="462"/>
      <c r="C51" s="174" t="s">
        <v>281</v>
      </c>
      <c r="D51" s="173">
        <v>518</v>
      </c>
      <c r="E51" s="158">
        <v>49.15</v>
      </c>
      <c r="F51" s="175">
        <v>279</v>
      </c>
      <c r="G51" s="158">
        <v>26.47</v>
      </c>
      <c r="H51" s="175">
        <v>239</v>
      </c>
      <c r="I51" s="158">
        <v>22.68</v>
      </c>
    </row>
    <row r="52" spans="2:9" ht="13.5" customHeight="1" x14ac:dyDescent="0.2">
      <c r="B52" s="463"/>
      <c r="C52" s="176" t="s">
        <v>282</v>
      </c>
      <c r="D52" s="177">
        <v>461</v>
      </c>
      <c r="E52" s="178">
        <v>43.74</v>
      </c>
      <c r="F52" s="179">
        <v>222</v>
      </c>
      <c r="G52" s="178">
        <v>21.06</v>
      </c>
      <c r="H52" s="179">
        <v>239</v>
      </c>
      <c r="I52" s="178">
        <v>22.68</v>
      </c>
    </row>
    <row r="53" spans="2:9" ht="13.5" customHeight="1" x14ac:dyDescent="0.2">
      <c r="B53" s="462" t="s">
        <v>284</v>
      </c>
      <c r="C53" s="172" t="s">
        <v>8</v>
      </c>
      <c r="D53" s="173">
        <v>18</v>
      </c>
      <c r="E53" s="158">
        <v>1.71</v>
      </c>
      <c r="F53" s="173">
        <v>4</v>
      </c>
      <c r="G53" s="158">
        <v>0.38</v>
      </c>
      <c r="H53" s="173">
        <v>14</v>
      </c>
      <c r="I53" s="158">
        <v>1.33</v>
      </c>
    </row>
    <row r="54" spans="2:9" ht="13.5" customHeight="1" x14ac:dyDescent="0.2">
      <c r="B54" s="462"/>
      <c r="C54" s="174" t="s">
        <v>280</v>
      </c>
      <c r="D54" s="173">
        <v>1</v>
      </c>
      <c r="E54" s="158">
        <v>0.09</v>
      </c>
      <c r="F54" s="175">
        <v>0</v>
      </c>
      <c r="G54" s="158">
        <v>0</v>
      </c>
      <c r="H54" s="175">
        <v>1</v>
      </c>
      <c r="I54" s="158">
        <v>0.09</v>
      </c>
    </row>
    <row r="55" spans="2:9" ht="13.5" customHeight="1" x14ac:dyDescent="0.2">
      <c r="B55" s="462"/>
      <c r="C55" s="174" t="s">
        <v>281</v>
      </c>
      <c r="D55" s="173">
        <v>15</v>
      </c>
      <c r="E55" s="158">
        <v>1.42</v>
      </c>
      <c r="F55" s="175">
        <v>4</v>
      </c>
      <c r="G55" s="158">
        <v>0.38</v>
      </c>
      <c r="H55" s="175">
        <v>11</v>
      </c>
      <c r="I55" s="158">
        <v>1.04</v>
      </c>
    </row>
    <row r="56" spans="2:9" ht="13.5" customHeight="1" x14ac:dyDescent="0.2">
      <c r="B56" s="462"/>
      <c r="C56" s="174" t="s">
        <v>282</v>
      </c>
      <c r="D56" s="173">
        <v>2</v>
      </c>
      <c r="E56" s="158">
        <v>0.19</v>
      </c>
      <c r="F56" s="175">
        <v>0</v>
      </c>
      <c r="G56" s="158">
        <v>0</v>
      </c>
      <c r="H56" s="175">
        <v>2</v>
      </c>
      <c r="I56" s="158">
        <v>0.19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18</v>
      </c>
      <c r="E65" s="187">
        <v>100</v>
      </c>
      <c r="F65" s="173">
        <v>4</v>
      </c>
      <c r="G65" s="187">
        <v>22.22</v>
      </c>
      <c r="H65" s="173">
        <v>14</v>
      </c>
      <c r="I65" s="187">
        <v>77.78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4</v>
      </c>
      <c r="E67" s="187">
        <v>22.22</v>
      </c>
      <c r="F67" s="173">
        <v>2</v>
      </c>
      <c r="G67" s="187">
        <v>11.11</v>
      </c>
      <c r="H67" s="173">
        <v>2</v>
      </c>
      <c r="I67" s="187">
        <v>11.11</v>
      </c>
    </row>
    <row r="68" spans="2:9" ht="13.5" customHeight="1" x14ac:dyDescent="0.2">
      <c r="B68" s="101" t="s">
        <v>3868</v>
      </c>
      <c r="C68" s="186"/>
      <c r="D68" s="173">
        <v>1</v>
      </c>
      <c r="E68" s="187">
        <v>5.56</v>
      </c>
      <c r="F68" s="173">
        <v>0</v>
      </c>
      <c r="G68" s="187">
        <v>0</v>
      </c>
      <c r="H68" s="173">
        <v>1</v>
      </c>
      <c r="I68" s="187">
        <v>5.56</v>
      </c>
    </row>
    <row r="69" spans="2:9" ht="13.5" customHeight="1" x14ac:dyDescent="0.2">
      <c r="B69" s="101" t="s">
        <v>253</v>
      </c>
      <c r="C69" s="186"/>
      <c r="D69" s="173">
        <v>1</v>
      </c>
      <c r="E69" s="187">
        <v>5.56</v>
      </c>
      <c r="F69" s="173">
        <v>1</v>
      </c>
      <c r="G69" s="187">
        <v>5.56</v>
      </c>
      <c r="H69" s="173">
        <v>0</v>
      </c>
      <c r="I69" s="187">
        <v>0</v>
      </c>
    </row>
    <row r="70" spans="2:9" ht="13.5" customHeight="1" x14ac:dyDescent="0.2">
      <c r="B70" s="101" t="s">
        <v>256</v>
      </c>
      <c r="C70" s="186"/>
      <c r="D70" s="173">
        <v>11</v>
      </c>
      <c r="E70" s="187">
        <v>61.11</v>
      </c>
      <c r="F70" s="173">
        <v>0</v>
      </c>
      <c r="G70" s="187">
        <v>0</v>
      </c>
      <c r="H70" s="173">
        <v>11</v>
      </c>
      <c r="I70" s="187">
        <v>61.11</v>
      </c>
    </row>
    <row r="71" spans="2:9" ht="13.5" customHeight="1" x14ac:dyDescent="0.2">
      <c r="B71" s="101" t="s">
        <v>3869</v>
      </c>
      <c r="C71" s="186"/>
      <c r="D71" s="173">
        <v>1</v>
      </c>
      <c r="E71" s="187">
        <v>5.56</v>
      </c>
      <c r="F71" s="173">
        <v>1</v>
      </c>
      <c r="G71" s="187">
        <v>5.56</v>
      </c>
      <c r="H71" s="173">
        <v>0</v>
      </c>
      <c r="I71" s="187">
        <v>0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0</v>
      </c>
      <c r="E73" s="187">
        <v>0</v>
      </c>
      <c r="F73" s="175">
        <v>0</v>
      </c>
      <c r="G73" s="187">
        <v>0</v>
      </c>
      <c r="H73" s="175">
        <v>0</v>
      </c>
      <c r="I73" s="187">
        <v>0</v>
      </c>
    </row>
    <row r="74" spans="2:9" ht="13.5" customHeight="1" x14ac:dyDescent="0.2">
      <c r="B74" s="188" t="s">
        <v>265</v>
      </c>
      <c r="C74" s="186"/>
      <c r="D74" s="173">
        <v>1</v>
      </c>
      <c r="E74" s="187">
        <v>5.56</v>
      </c>
      <c r="F74" s="175">
        <v>0</v>
      </c>
      <c r="G74" s="187">
        <v>0</v>
      </c>
      <c r="H74" s="175">
        <v>1</v>
      </c>
      <c r="I74" s="187">
        <v>5.56</v>
      </c>
    </row>
    <row r="75" spans="2:9" ht="13.5" customHeight="1" x14ac:dyDescent="0.2">
      <c r="B75" s="188" t="s">
        <v>273</v>
      </c>
      <c r="C75" s="188"/>
      <c r="D75" s="173">
        <v>0</v>
      </c>
      <c r="E75" s="187">
        <v>0</v>
      </c>
      <c r="F75" s="175">
        <v>0</v>
      </c>
      <c r="G75" s="187">
        <v>0</v>
      </c>
      <c r="H75" s="175">
        <v>0</v>
      </c>
      <c r="I75" s="187">
        <v>0</v>
      </c>
    </row>
    <row r="76" spans="2:9" ht="13.5" customHeight="1" x14ac:dyDescent="0.2">
      <c r="B76" s="188" t="s">
        <v>267</v>
      </c>
      <c r="C76" s="188"/>
      <c r="D76" s="173">
        <v>3</v>
      </c>
      <c r="E76" s="187">
        <v>16.670000000000002</v>
      </c>
      <c r="F76" s="175">
        <v>0</v>
      </c>
      <c r="G76" s="187">
        <v>0</v>
      </c>
      <c r="H76" s="175">
        <v>3</v>
      </c>
      <c r="I76" s="187">
        <v>16.670000000000002</v>
      </c>
    </row>
    <row r="77" spans="2:9" ht="13.5" customHeight="1" x14ac:dyDescent="0.2">
      <c r="B77" s="188" t="s">
        <v>257</v>
      </c>
      <c r="C77" s="188"/>
      <c r="D77" s="173">
        <v>0</v>
      </c>
      <c r="E77" s="187">
        <v>0</v>
      </c>
      <c r="F77" s="175">
        <v>0</v>
      </c>
      <c r="G77" s="187">
        <v>0</v>
      </c>
      <c r="H77" s="175">
        <v>0</v>
      </c>
      <c r="I77" s="187">
        <v>0</v>
      </c>
    </row>
    <row r="78" spans="2:9" ht="13.5" customHeight="1" x14ac:dyDescent="0.2">
      <c r="B78" s="188" t="s">
        <v>268</v>
      </c>
      <c r="C78" s="188"/>
      <c r="D78" s="173">
        <v>0</v>
      </c>
      <c r="E78" s="187">
        <v>0</v>
      </c>
      <c r="F78" s="175">
        <v>0</v>
      </c>
      <c r="G78" s="187">
        <v>0</v>
      </c>
      <c r="H78" s="175">
        <v>0</v>
      </c>
      <c r="I78" s="187">
        <v>0</v>
      </c>
    </row>
    <row r="79" spans="2:9" ht="13.5" customHeight="1" x14ac:dyDescent="0.2">
      <c r="B79" s="188" t="s">
        <v>259</v>
      </c>
      <c r="C79" s="188"/>
      <c r="D79" s="173">
        <v>1</v>
      </c>
      <c r="E79" s="187">
        <v>5.56</v>
      </c>
      <c r="F79" s="175">
        <v>0</v>
      </c>
      <c r="G79" s="187">
        <v>0</v>
      </c>
      <c r="H79" s="175">
        <v>1</v>
      </c>
      <c r="I79" s="187">
        <v>5.56</v>
      </c>
    </row>
    <row r="80" spans="2:9" ht="13.5" customHeight="1" x14ac:dyDescent="0.2">
      <c r="B80" s="188" t="s">
        <v>245</v>
      </c>
      <c r="C80" s="188"/>
      <c r="D80" s="173">
        <v>0</v>
      </c>
      <c r="E80" s="187">
        <v>0</v>
      </c>
      <c r="F80" s="175">
        <v>0</v>
      </c>
      <c r="G80" s="187">
        <v>0</v>
      </c>
      <c r="H80" s="175">
        <v>0</v>
      </c>
      <c r="I80" s="187">
        <v>0</v>
      </c>
    </row>
    <row r="81" spans="1:9" ht="13.5" customHeight="1" x14ac:dyDescent="0.2">
      <c r="B81" s="188" t="s">
        <v>254</v>
      </c>
      <c r="C81" s="188"/>
      <c r="D81" s="173">
        <v>0</v>
      </c>
      <c r="E81" s="187">
        <v>0</v>
      </c>
      <c r="F81" s="175">
        <v>0</v>
      </c>
      <c r="G81" s="187">
        <v>0</v>
      </c>
      <c r="H81" s="175">
        <v>0</v>
      </c>
      <c r="I81" s="187">
        <v>0</v>
      </c>
    </row>
    <row r="82" spans="1:9" ht="13.5" customHeight="1" x14ac:dyDescent="0.2">
      <c r="B82" s="188" t="s">
        <v>269</v>
      </c>
      <c r="C82" s="188"/>
      <c r="D82" s="173">
        <v>2</v>
      </c>
      <c r="E82" s="187">
        <v>11.11</v>
      </c>
      <c r="F82" s="175">
        <v>0</v>
      </c>
      <c r="G82" s="187">
        <v>0</v>
      </c>
      <c r="H82" s="175">
        <v>2</v>
      </c>
      <c r="I82" s="187">
        <v>11.11</v>
      </c>
    </row>
    <row r="83" spans="1:9" ht="13.5" customHeight="1" x14ac:dyDescent="0.2">
      <c r="B83" s="188" t="s">
        <v>270</v>
      </c>
      <c r="C83" s="188"/>
      <c r="D83" s="173">
        <v>1</v>
      </c>
      <c r="E83" s="187">
        <v>5.56</v>
      </c>
      <c r="F83" s="175">
        <v>0</v>
      </c>
      <c r="G83" s="187">
        <v>0</v>
      </c>
      <c r="H83" s="175">
        <v>1</v>
      </c>
      <c r="I83" s="187">
        <v>5.56</v>
      </c>
    </row>
    <row r="84" spans="1:9" ht="13.5" customHeight="1" x14ac:dyDescent="0.2">
      <c r="B84" s="188" t="s">
        <v>247</v>
      </c>
      <c r="C84" s="188"/>
      <c r="D84" s="173">
        <v>0</v>
      </c>
      <c r="E84" s="187">
        <v>0</v>
      </c>
      <c r="F84" s="175">
        <v>0</v>
      </c>
      <c r="G84" s="187">
        <v>0</v>
      </c>
      <c r="H84" s="175">
        <v>0</v>
      </c>
      <c r="I84" s="187">
        <v>0</v>
      </c>
    </row>
    <row r="85" spans="1:9" ht="13.5" customHeight="1" x14ac:dyDescent="0.2">
      <c r="B85" s="188" t="s">
        <v>248</v>
      </c>
      <c r="C85" s="188"/>
      <c r="D85" s="173">
        <v>2</v>
      </c>
      <c r="E85" s="187">
        <v>11.11</v>
      </c>
      <c r="F85" s="175">
        <v>2</v>
      </c>
      <c r="G85" s="187">
        <v>11.11</v>
      </c>
      <c r="H85" s="175">
        <v>0</v>
      </c>
      <c r="I85" s="187">
        <v>0</v>
      </c>
    </row>
    <row r="86" spans="1:9" ht="13.5" customHeight="1" x14ac:dyDescent="0.2">
      <c r="B86" s="188" t="s">
        <v>250</v>
      </c>
      <c r="C86" s="188"/>
      <c r="D86" s="173">
        <v>1</v>
      </c>
      <c r="E86" s="187">
        <v>5.56</v>
      </c>
      <c r="F86" s="175">
        <v>0</v>
      </c>
      <c r="G86" s="187">
        <v>0</v>
      </c>
      <c r="H86" s="175">
        <v>1</v>
      </c>
      <c r="I86" s="187">
        <v>5.56</v>
      </c>
    </row>
    <row r="87" spans="1:9" ht="13.5" customHeight="1" x14ac:dyDescent="0.2">
      <c r="B87" s="188" t="s">
        <v>261</v>
      </c>
      <c r="C87" s="188"/>
      <c r="D87" s="173">
        <v>2</v>
      </c>
      <c r="E87" s="187">
        <v>11.11</v>
      </c>
      <c r="F87" s="175">
        <v>0</v>
      </c>
      <c r="G87" s="187">
        <v>0</v>
      </c>
      <c r="H87" s="175">
        <v>2</v>
      </c>
      <c r="I87" s="187">
        <v>11.11</v>
      </c>
    </row>
    <row r="88" spans="1:9" ht="13.5" customHeight="1" x14ac:dyDescent="0.2">
      <c r="B88" s="188" t="s">
        <v>249</v>
      </c>
      <c r="C88" s="188"/>
      <c r="D88" s="173">
        <v>1</v>
      </c>
      <c r="E88" s="187">
        <v>5.56</v>
      </c>
      <c r="F88" s="175">
        <v>0</v>
      </c>
      <c r="G88" s="187">
        <v>0</v>
      </c>
      <c r="H88" s="175">
        <v>1</v>
      </c>
      <c r="I88" s="187">
        <v>5.56</v>
      </c>
    </row>
    <row r="89" spans="1:9" ht="13.5" customHeight="1" x14ac:dyDescent="0.2">
      <c r="B89" s="188" t="s">
        <v>251</v>
      </c>
      <c r="C89" s="189"/>
      <c r="D89" s="173">
        <v>0</v>
      </c>
      <c r="E89" s="187">
        <v>0</v>
      </c>
      <c r="F89" s="175">
        <v>0</v>
      </c>
      <c r="G89" s="187">
        <v>0</v>
      </c>
      <c r="H89" s="175">
        <v>0</v>
      </c>
      <c r="I89" s="187">
        <v>0</v>
      </c>
    </row>
    <row r="90" spans="1:9" ht="13.5" customHeight="1" x14ac:dyDescent="0.2">
      <c r="B90" s="188" t="s">
        <v>255</v>
      </c>
      <c r="C90" s="165"/>
      <c r="D90" s="173">
        <v>1</v>
      </c>
      <c r="E90" s="187">
        <v>5.56</v>
      </c>
      <c r="F90" s="175">
        <v>1</v>
      </c>
      <c r="G90" s="187">
        <v>5.56</v>
      </c>
      <c r="H90" s="175">
        <v>0</v>
      </c>
      <c r="I90" s="187">
        <v>0</v>
      </c>
    </row>
    <row r="91" spans="1:9" ht="13.5" customHeight="1" x14ac:dyDescent="0.2">
      <c r="B91" s="188" t="s">
        <v>252</v>
      </c>
      <c r="C91" s="165"/>
      <c r="D91" s="173">
        <v>0</v>
      </c>
      <c r="E91" s="187">
        <v>0</v>
      </c>
      <c r="F91" s="175">
        <v>0</v>
      </c>
      <c r="G91" s="187">
        <v>0</v>
      </c>
      <c r="H91" s="175">
        <v>0</v>
      </c>
      <c r="I91" s="187">
        <v>0</v>
      </c>
    </row>
    <row r="92" spans="1:9" ht="13.5" customHeight="1" x14ac:dyDescent="0.2">
      <c r="B92" s="188" t="s">
        <v>272</v>
      </c>
      <c r="C92" s="165"/>
      <c r="D92" s="173">
        <v>0</v>
      </c>
      <c r="E92" s="187">
        <v>0</v>
      </c>
      <c r="F92" s="175">
        <v>0</v>
      </c>
      <c r="G92" s="187">
        <v>0</v>
      </c>
      <c r="H92" s="175">
        <v>0</v>
      </c>
      <c r="I92" s="187">
        <v>0</v>
      </c>
    </row>
    <row r="93" spans="1:9" ht="13.5" customHeight="1" x14ac:dyDescent="0.2">
      <c r="B93" s="188" t="s">
        <v>396</v>
      </c>
      <c r="C93" s="165"/>
      <c r="D93" s="173">
        <v>3</v>
      </c>
      <c r="E93" s="187">
        <v>16.670000000000002</v>
      </c>
      <c r="F93" s="175">
        <v>1</v>
      </c>
      <c r="G93" s="187">
        <v>5.56</v>
      </c>
      <c r="H93" s="175">
        <v>2</v>
      </c>
      <c r="I93" s="187">
        <v>11.11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19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J6"/>
  <sheetViews>
    <sheetView zoomScale="85" zoomScaleNormal="85" workbookViewId="0">
      <selection activeCell="A5" sqref="A5"/>
    </sheetView>
  </sheetViews>
  <sheetFormatPr baseColWidth="10" defaultColWidth="9.85546875" defaultRowHeight="15" x14ac:dyDescent="0.25"/>
  <cols>
    <col min="1" max="1" width="13" style="28" customWidth="1"/>
    <col min="2" max="2" width="15.7109375" style="28" customWidth="1"/>
    <col min="3" max="3" width="58.5703125" style="28" customWidth="1"/>
    <col min="4" max="4" width="11" style="28" customWidth="1"/>
    <col min="5" max="5" width="11.42578125" style="28" customWidth="1"/>
    <col min="6" max="6" width="11" style="28" customWidth="1"/>
    <col min="7" max="7" width="6.5703125" style="28" bestFit="1" customWidth="1"/>
    <col min="8" max="16384" width="9.85546875" style="28"/>
  </cols>
  <sheetData>
    <row r="1" spans="1:10" ht="30.75" customHeight="1" x14ac:dyDescent="0.25"/>
    <row r="2" spans="1:10" s="95" customFormat="1" ht="18" customHeight="1" x14ac:dyDescent="0.3">
      <c r="A2" s="94" t="s">
        <v>137</v>
      </c>
      <c r="H2" s="97"/>
      <c r="I2" s="97"/>
      <c r="J2" s="98"/>
    </row>
    <row r="3" spans="1:10" s="95" customFormat="1" ht="18" customHeight="1" x14ac:dyDescent="0.3">
      <c r="A3" s="146" t="s">
        <v>359</v>
      </c>
      <c r="B3" s="145"/>
      <c r="C3" s="147"/>
      <c r="D3" s="147"/>
      <c r="E3" s="147"/>
      <c r="F3" s="147"/>
      <c r="G3" s="147"/>
      <c r="H3" s="97"/>
      <c r="I3" s="97"/>
      <c r="J3" s="98"/>
    </row>
    <row r="4" spans="1:10" s="95" customFormat="1" ht="18" customHeight="1" x14ac:dyDescent="0.3">
      <c r="A4" s="94" t="s">
        <v>360</v>
      </c>
      <c r="H4" s="97"/>
      <c r="I4" s="97"/>
      <c r="J4" s="98"/>
    </row>
    <row r="5" spans="1:10" s="95" customFormat="1" ht="18" customHeight="1" x14ac:dyDescent="0.3">
      <c r="A5" s="94"/>
      <c r="H5" s="97"/>
      <c r="I5" s="97"/>
      <c r="J5" s="98"/>
    </row>
    <row r="6" spans="1:10" x14ac:dyDescent="0.25">
      <c r="A6" s="138" t="s">
        <v>344</v>
      </c>
    </row>
  </sheetData>
  <hyperlinks>
    <hyperlink ref="A6" location="ÍNDICE!A1" display="&lt;&lt; Volver al índice"/>
  </hyperlinks>
  <pageMargins left="0.7" right="0.7" top="0.75" bottom="0.75" header="0.3" footer="0.3"/>
  <pageSetup paperSize="9" scale="55" orientation="portrait" horizontalDpi="4294967293" verticalDpi="4294967293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theme="9" tint="0.59999389629810485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141" t="s">
        <v>369</v>
      </c>
      <c r="B3" s="140"/>
      <c r="C3" s="142"/>
      <c r="D3" s="142"/>
      <c r="E3" s="142"/>
      <c r="F3" s="142"/>
      <c r="G3" s="142"/>
      <c r="H3" s="143"/>
      <c r="I3" s="143"/>
      <c r="J3" s="98"/>
    </row>
    <row r="4" spans="1:10" s="122" customFormat="1" ht="18.75" x14ac:dyDescent="0.3">
      <c r="A4" s="94" t="s">
        <v>407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287</v>
      </c>
      <c r="E13" s="158">
        <v>1000</v>
      </c>
      <c r="F13" s="159">
        <v>149</v>
      </c>
      <c r="G13" s="158">
        <v>519.16</v>
      </c>
      <c r="H13" s="159">
        <v>138</v>
      </c>
      <c r="I13" s="158">
        <v>480.84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1</v>
      </c>
      <c r="E15" s="158">
        <v>3.48</v>
      </c>
      <c r="F15" s="162">
        <v>0</v>
      </c>
      <c r="G15" s="158">
        <v>0</v>
      </c>
      <c r="H15" s="162">
        <v>1</v>
      </c>
      <c r="I15" s="158">
        <v>3.48</v>
      </c>
    </row>
    <row r="16" spans="1:10" ht="13.7" customHeight="1" x14ac:dyDescent="0.2">
      <c r="B16" s="161" t="s">
        <v>373</v>
      </c>
      <c r="C16" s="161"/>
      <c r="D16" s="157">
        <v>3</v>
      </c>
      <c r="E16" s="158">
        <v>10.45</v>
      </c>
      <c r="F16" s="162">
        <v>1</v>
      </c>
      <c r="G16" s="158">
        <v>3.48</v>
      </c>
      <c r="H16" s="162">
        <v>2</v>
      </c>
      <c r="I16" s="158">
        <v>6.97</v>
      </c>
    </row>
    <row r="17" spans="2:9" ht="13.7" customHeight="1" x14ac:dyDescent="0.2">
      <c r="B17" s="161" t="s">
        <v>374</v>
      </c>
      <c r="C17" s="161"/>
      <c r="D17" s="157">
        <v>5</v>
      </c>
      <c r="E17" s="158">
        <v>17.420000000000002</v>
      </c>
      <c r="F17" s="162">
        <v>3</v>
      </c>
      <c r="G17" s="158">
        <v>10.45</v>
      </c>
      <c r="H17" s="162">
        <v>2</v>
      </c>
      <c r="I17" s="158">
        <v>6.97</v>
      </c>
    </row>
    <row r="18" spans="2:9" ht="13.7" customHeight="1" x14ac:dyDescent="0.2">
      <c r="B18" s="161" t="s">
        <v>375</v>
      </c>
      <c r="C18" s="161"/>
      <c r="D18" s="157">
        <v>6</v>
      </c>
      <c r="E18" s="158">
        <v>20.91</v>
      </c>
      <c r="F18" s="162">
        <v>4</v>
      </c>
      <c r="G18" s="158">
        <v>13.94</v>
      </c>
      <c r="H18" s="162">
        <v>2</v>
      </c>
      <c r="I18" s="158">
        <v>6.97</v>
      </c>
    </row>
    <row r="19" spans="2:9" ht="13.7" customHeight="1" x14ac:dyDescent="0.2">
      <c r="B19" s="161" t="s">
        <v>376</v>
      </c>
      <c r="C19" s="161"/>
      <c r="D19" s="157">
        <v>9</v>
      </c>
      <c r="E19" s="158">
        <v>31.36</v>
      </c>
      <c r="F19" s="162">
        <v>3</v>
      </c>
      <c r="G19" s="158">
        <v>10.45</v>
      </c>
      <c r="H19" s="162">
        <v>6</v>
      </c>
      <c r="I19" s="158">
        <v>20.91</v>
      </c>
    </row>
    <row r="20" spans="2:9" ht="13.7" customHeight="1" x14ac:dyDescent="0.2">
      <c r="B20" s="161" t="s">
        <v>377</v>
      </c>
      <c r="C20" s="161"/>
      <c r="D20" s="157">
        <v>6</v>
      </c>
      <c r="E20" s="158">
        <v>20.91</v>
      </c>
      <c r="F20" s="162">
        <v>4</v>
      </c>
      <c r="G20" s="158">
        <v>13.94</v>
      </c>
      <c r="H20" s="162">
        <v>2</v>
      </c>
      <c r="I20" s="158">
        <v>6.97</v>
      </c>
    </row>
    <row r="21" spans="2:9" ht="13.7" customHeight="1" x14ac:dyDescent="0.2">
      <c r="B21" s="161" t="s">
        <v>378</v>
      </c>
      <c r="C21" s="161"/>
      <c r="D21" s="157">
        <v>10</v>
      </c>
      <c r="E21" s="158">
        <v>34.840000000000003</v>
      </c>
      <c r="F21" s="162">
        <v>5</v>
      </c>
      <c r="G21" s="158">
        <v>17.420000000000002</v>
      </c>
      <c r="H21" s="162">
        <v>5</v>
      </c>
      <c r="I21" s="158">
        <v>17.420000000000002</v>
      </c>
    </row>
    <row r="22" spans="2:9" ht="13.7" customHeight="1" x14ac:dyDescent="0.2">
      <c r="B22" s="161" t="s">
        <v>379</v>
      </c>
      <c r="C22" s="161"/>
      <c r="D22" s="157">
        <v>16</v>
      </c>
      <c r="E22" s="158">
        <v>55.75</v>
      </c>
      <c r="F22" s="162">
        <v>8</v>
      </c>
      <c r="G22" s="158">
        <v>27.87</v>
      </c>
      <c r="H22" s="162">
        <v>8</v>
      </c>
      <c r="I22" s="158">
        <v>27.87</v>
      </c>
    </row>
    <row r="23" spans="2:9" ht="13.7" customHeight="1" x14ac:dyDescent="0.2">
      <c r="B23" s="161" t="s">
        <v>380</v>
      </c>
      <c r="C23" s="161"/>
      <c r="D23" s="157">
        <v>24</v>
      </c>
      <c r="E23" s="158">
        <v>83.62</v>
      </c>
      <c r="F23" s="162">
        <v>17</v>
      </c>
      <c r="G23" s="158">
        <v>59.23</v>
      </c>
      <c r="H23" s="162">
        <v>7</v>
      </c>
      <c r="I23" s="158">
        <v>24.39</v>
      </c>
    </row>
    <row r="24" spans="2:9" ht="13.7" customHeight="1" x14ac:dyDescent="0.2">
      <c r="B24" s="161" t="s">
        <v>381</v>
      </c>
      <c r="C24" s="161"/>
      <c r="D24" s="157">
        <v>14</v>
      </c>
      <c r="E24" s="158">
        <v>48.78</v>
      </c>
      <c r="F24" s="162">
        <v>7</v>
      </c>
      <c r="G24" s="158">
        <v>24.39</v>
      </c>
      <c r="H24" s="162">
        <v>7</v>
      </c>
      <c r="I24" s="158">
        <v>24.39</v>
      </c>
    </row>
    <row r="25" spans="2:9" ht="13.7" customHeight="1" x14ac:dyDescent="0.2">
      <c r="B25" s="161" t="s">
        <v>382</v>
      </c>
      <c r="C25" s="161"/>
      <c r="D25" s="157">
        <v>17</v>
      </c>
      <c r="E25" s="158">
        <v>59.23</v>
      </c>
      <c r="F25" s="162">
        <v>10</v>
      </c>
      <c r="G25" s="158">
        <v>34.840000000000003</v>
      </c>
      <c r="H25" s="162">
        <v>7</v>
      </c>
      <c r="I25" s="158">
        <v>24.39</v>
      </c>
    </row>
    <row r="26" spans="2:9" ht="13.7" customHeight="1" x14ac:dyDescent="0.2">
      <c r="B26" s="161" t="s">
        <v>383</v>
      </c>
      <c r="C26" s="161"/>
      <c r="D26" s="157">
        <v>19</v>
      </c>
      <c r="E26" s="158">
        <v>66.2</v>
      </c>
      <c r="F26" s="162">
        <v>10</v>
      </c>
      <c r="G26" s="158">
        <v>34.840000000000003</v>
      </c>
      <c r="H26" s="162">
        <v>9</v>
      </c>
      <c r="I26" s="158">
        <v>31.36</v>
      </c>
    </row>
    <row r="27" spans="2:9" ht="13.7" customHeight="1" x14ac:dyDescent="0.2">
      <c r="B27" s="161" t="s">
        <v>384</v>
      </c>
      <c r="C27" s="161"/>
      <c r="D27" s="157">
        <v>30</v>
      </c>
      <c r="E27" s="158">
        <v>104.53</v>
      </c>
      <c r="F27" s="162">
        <v>16</v>
      </c>
      <c r="G27" s="158">
        <v>55.75</v>
      </c>
      <c r="H27" s="162">
        <v>14</v>
      </c>
      <c r="I27" s="158">
        <v>48.78</v>
      </c>
    </row>
    <row r="28" spans="2:9" ht="13.7" customHeight="1" x14ac:dyDescent="0.2">
      <c r="B28" s="161" t="s">
        <v>385</v>
      </c>
      <c r="C28" s="161"/>
      <c r="D28" s="157">
        <v>33</v>
      </c>
      <c r="E28" s="158">
        <v>114.98</v>
      </c>
      <c r="F28" s="162">
        <v>20</v>
      </c>
      <c r="G28" s="158">
        <v>69.69</v>
      </c>
      <c r="H28" s="162">
        <v>13</v>
      </c>
      <c r="I28" s="158">
        <v>45.3</v>
      </c>
    </row>
    <row r="29" spans="2:9" ht="13.7" customHeight="1" x14ac:dyDescent="0.2">
      <c r="B29" s="161" t="s">
        <v>386</v>
      </c>
      <c r="C29" s="161"/>
      <c r="D29" s="157">
        <v>32</v>
      </c>
      <c r="E29" s="158">
        <v>111.5</v>
      </c>
      <c r="F29" s="162">
        <v>17</v>
      </c>
      <c r="G29" s="158">
        <v>59.23</v>
      </c>
      <c r="H29" s="162">
        <v>15</v>
      </c>
      <c r="I29" s="158">
        <v>52.26</v>
      </c>
    </row>
    <row r="30" spans="2:9" ht="13.7" customHeight="1" x14ac:dyDescent="0.2">
      <c r="B30" s="161" t="s">
        <v>387</v>
      </c>
      <c r="C30" s="161"/>
      <c r="D30" s="157">
        <v>18</v>
      </c>
      <c r="E30" s="158">
        <v>62.72</v>
      </c>
      <c r="F30" s="162">
        <v>9</v>
      </c>
      <c r="G30" s="158">
        <v>31.36</v>
      </c>
      <c r="H30" s="162">
        <v>9</v>
      </c>
      <c r="I30" s="158">
        <v>31.36</v>
      </c>
    </row>
    <row r="31" spans="2:9" ht="13.7" customHeight="1" x14ac:dyDescent="0.2">
      <c r="B31" s="161" t="s">
        <v>388</v>
      </c>
      <c r="C31" s="161"/>
      <c r="D31" s="157">
        <v>18</v>
      </c>
      <c r="E31" s="158">
        <v>62.72</v>
      </c>
      <c r="F31" s="162">
        <v>7</v>
      </c>
      <c r="G31" s="158">
        <v>24.39</v>
      </c>
      <c r="H31" s="162">
        <v>11</v>
      </c>
      <c r="I31" s="158">
        <v>38.33</v>
      </c>
    </row>
    <row r="32" spans="2:9" ht="13.7" customHeight="1" x14ac:dyDescent="0.2">
      <c r="B32" s="161" t="s">
        <v>389</v>
      </c>
      <c r="C32" s="161"/>
      <c r="D32" s="157">
        <v>16</v>
      </c>
      <c r="E32" s="158">
        <v>55.75</v>
      </c>
      <c r="F32" s="162">
        <v>4</v>
      </c>
      <c r="G32" s="158">
        <v>13.94</v>
      </c>
      <c r="H32" s="162">
        <v>12</v>
      </c>
      <c r="I32" s="158">
        <v>41.81</v>
      </c>
    </row>
    <row r="33" spans="2:9" ht="13.7" customHeight="1" x14ac:dyDescent="0.2">
      <c r="B33" s="161" t="s">
        <v>390</v>
      </c>
      <c r="C33" s="161"/>
      <c r="D33" s="157">
        <v>7</v>
      </c>
      <c r="E33" s="158">
        <v>24.39</v>
      </c>
      <c r="F33" s="162">
        <v>2</v>
      </c>
      <c r="G33" s="158">
        <v>6.97</v>
      </c>
      <c r="H33" s="162">
        <v>5</v>
      </c>
      <c r="I33" s="158">
        <v>17.420000000000002</v>
      </c>
    </row>
    <row r="34" spans="2:9" ht="13.7" customHeight="1" x14ac:dyDescent="0.2">
      <c r="B34" s="161" t="s">
        <v>391</v>
      </c>
      <c r="C34" s="161"/>
      <c r="D34" s="157">
        <v>2</v>
      </c>
      <c r="E34" s="158">
        <v>6.97</v>
      </c>
      <c r="F34" s="162">
        <v>2</v>
      </c>
      <c r="G34" s="158">
        <v>6.97</v>
      </c>
      <c r="H34" s="162">
        <v>0</v>
      </c>
      <c r="I34" s="158">
        <v>0</v>
      </c>
    </row>
    <row r="35" spans="2:9" ht="13.7" customHeight="1" x14ac:dyDescent="0.2">
      <c r="B35" s="161" t="s">
        <v>241</v>
      </c>
      <c r="C35" s="161"/>
      <c r="D35" s="157">
        <v>1</v>
      </c>
      <c r="E35" s="158">
        <v>3.48</v>
      </c>
      <c r="F35" s="162">
        <v>0</v>
      </c>
      <c r="G35" s="158">
        <v>0</v>
      </c>
      <c r="H35" s="162">
        <v>1</v>
      </c>
      <c r="I35" s="158">
        <v>3.48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287</v>
      </c>
      <c r="E45" s="158">
        <v>100</v>
      </c>
      <c r="F45" s="173">
        <v>149</v>
      </c>
      <c r="G45" s="158">
        <v>51.92</v>
      </c>
      <c r="H45" s="173">
        <v>138</v>
      </c>
      <c r="I45" s="158">
        <v>48.08</v>
      </c>
    </row>
    <row r="46" spans="2:9" ht="13.5" customHeight="1" x14ac:dyDescent="0.2">
      <c r="B46" s="462"/>
      <c r="C46" s="174" t="s">
        <v>280</v>
      </c>
      <c r="D46" s="173">
        <v>9</v>
      </c>
      <c r="E46" s="158">
        <v>3.14</v>
      </c>
      <c r="F46" s="175">
        <v>4</v>
      </c>
      <c r="G46" s="158">
        <v>1.39</v>
      </c>
      <c r="H46" s="175">
        <v>5</v>
      </c>
      <c r="I46" s="158">
        <v>1.74</v>
      </c>
    </row>
    <row r="47" spans="2:9" ht="13.5" customHeight="1" x14ac:dyDescent="0.2">
      <c r="B47" s="462"/>
      <c r="C47" s="174" t="s">
        <v>281</v>
      </c>
      <c r="D47" s="173">
        <v>151</v>
      </c>
      <c r="E47" s="158">
        <v>52.61</v>
      </c>
      <c r="F47" s="175">
        <v>84</v>
      </c>
      <c r="G47" s="158">
        <v>29.27</v>
      </c>
      <c r="H47" s="175">
        <v>67</v>
      </c>
      <c r="I47" s="158">
        <v>23.34</v>
      </c>
    </row>
    <row r="48" spans="2:9" ht="13.5" customHeight="1" x14ac:dyDescent="0.2">
      <c r="B48" s="463"/>
      <c r="C48" s="176" t="s">
        <v>282</v>
      </c>
      <c r="D48" s="177">
        <v>127</v>
      </c>
      <c r="E48" s="178">
        <v>44.25</v>
      </c>
      <c r="F48" s="179">
        <v>61</v>
      </c>
      <c r="G48" s="178">
        <v>21.25</v>
      </c>
      <c r="H48" s="179">
        <v>66</v>
      </c>
      <c r="I48" s="178">
        <v>23</v>
      </c>
    </row>
    <row r="49" spans="2:9" ht="13.5" customHeight="1" x14ac:dyDescent="0.2">
      <c r="B49" s="464" t="s">
        <v>283</v>
      </c>
      <c r="C49" s="180" t="s">
        <v>8</v>
      </c>
      <c r="D49" s="181">
        <v>277</v>
      </c>
      <c r="E49" s="182">
        <v>96.52</v>
      </c>
      <c r="F49" s="181">
        <v>143</v>
      </c>
      <c r="G49" s="182">
        <v>49.83</v>
      </c>
      <c r="H49" s="181">
        <v>134</v>
      </c>
      <c r="I49" s="182">
        <v>46.69</v>
      </c>
    </row>
    <row r="50" spans="2:9" ht="13.5" customHeight="1" x14ac:dyDescent="0.2">
      <c r="B50" s="462"/>
      <c r="C50" s="174" t="s">
        <v>280</v>
      </c>
      <c r="D50" s="173">
        <v>7</v>
      </c>
      <c r="E50" s="158">
        <v>2.44</v>
      </c>
      <c r="F50" s="175">
        <v>2</v>
      </c>
      <c r="G50" s="158">
        <v>0.7</v>
      </c>
      <c r="H50" s="175">
        <v>5</v>
      </c>
      <c r="I50" s="158">
        <v>1.74</v>
      </c>
    </row>
    <row r="51" spans="2:9" ht="13.5" customHeight="1" x14ac:dyDescent="0.2">
      <c r="B51" s="462"/>
      <c r="C51" s="174" t="s">
        <v>281</v>
      </c>
      <c r="D51" s="173">
        <v>143</v>
      </c>
      <c r="E51" s="158">
        <v>49.83</v>
      </c>
      <c r="F51" s="175">
        <v>80</v>
      </c>
      <c r="G51" s="158">
        <v>27.87</v>
      </c>
      <c r="H51" s="175">
        <v>63</v>
      </c>
      <c r="I51" s="158">
        <v>21.95</v>
      </c>
    </row>
    <row r="52" spans="2:9" ht="13.5" customHeight="1" x14ac:dyDescent="0.2">
      <c r="B52" s="463"/>
      <c r="C52" s="176" t="s">
        <v>282</v>
      </c>
      <c r="D52" s="177">
        <v>127</v>
      </c>
      <c r="E52" s="178">
        <v>44.25</v>
      </c>
      <c r="F52" s="179">
        <v>61</v>
      </c>
      <c r="G52" s="178">
        <v>21.25</v>
      </c>
      <c r="H52" s="179">
        <v>66</v>
      </c>
      <c r="I52" s="178">
        <v>23</v>
      </c>
    </row>
    <row r="53" spans="2:9" ht="13.5" customHeight="1" x14ac:dyDescent="0.2">
      <c r="B53" s="462" t="s">
        <v>284</v>
      </c>
      <c r="C53" s="172" t="s">
        <v>8</v>
      </c>
      <c r="D53" s="173">
        <v>10</v>
      </c>
      <c r="E53" s="158">
        <v>3.48</v>
      </c>
      <c r="F53" s="173">
        <v>6</v>
      </c>
      <c r="G53" s="158">
        <v>2.09</v>
      </c>
      <c r="H53" s="173">
        <v>4</v>
      </c>
      <c r="I53" s="158">
        <v>1.39</v>
      </c>
    </row>
    <row r="54" spans="2:9" ht="13.5" customHeight="1" x14ac:dyDescent="0.2">
      <c r="B54" s="462"/>
      <c r="C54" s="174" t="s">
        <v>280</v>
      </c>
      <c r="D54" s="173">
        <v>2</v>
      </c>
      <c r="E54" s="158">
        <v>0.7</v>
      </c>
      <c r="F54" s="175">
        <v>2</v>
      </c>
      <c r="G54" s="158">
        <v>0.7</v>
      </c>
      <c r="H54" s="175">
        <v>0</v>
      </c>
      <c r="I54" s="158">
        <v>0</v>
      </c>
    </row>
    <row r="55" spans="2:9" ht="13.5" customHeight="1" x14ac:dyDescent="0.2">
      <c r="B55" s="462"/>
      <c r="C55" s="174" t="s">
        <v>281</v>
      </c>
      <c r="D55" s="173">
        <v>8</v>
      </c>
      <c r="E55" s="158">
        <v>2.79</v>
      </c>
      <c r="F55" s="175">
        <v>4</v>
      </c>
      <c r="G55" s="158">
        <v>1.39</v>
      </c>
      <c r="H55" s="175">
        <v>4</v>
      </c>
      <c r="I55" s="158">
        <v>1.39</v>
      </c>
    </row>
    <row r="56" spans="2:9" ht="13.5" customHeight="1" x14ac:dyDescent="0.2">
      <c r="B56" s="462"/>
      <c r="C56" s="174" t="s">
        <v>282</v>
      </c>
      <c r="D56" s="173">
        <v>0</v>
      </c>
      <c r="E56" s="158">
        <v>0</v>
      </c>
      <c r="F56" s="175">
        <v>0</v>
      </c>
      <c r="G56" s="158">
        <v>0</v>
      </c>
      <c r="H56" s="175">
        <v>0</v>
      </c>
      <c r="I56" s="158">
        <v>0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10</v>
      </c>
      <c r="E65" s="187">
        <v>100</v>
      </c>
      <c r="F65" s="173">
        <v>6</v>
      </c>
      <c r="G65" s="187">
        <v>60</v>
      </c>
      <c r="H65" s="173">
        <v>4</v>
      </c>
      <c r="I65" s="187">
        <v>40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3</v>
      </c>
      <c r="E67" s="187">
        <v>30</v>
      </c>
      <c r="F67" s="173">
        <v>1</v>
      </c>
      <c r="G67" s="187">
        <v>10</v>
      </c>
      <c r="H67" s="173">
        <v>2</v>
      </c>
      <c r="I67" s="187">
        <v>20</v>
      </c>
    </row>
    <row r="68" spans="2:9" ht="13.5" customHeight="1" x14ac:dyDescent="0.2">
      <c r="B68" s="101" t="s">
        <v>3868</v>
      </c>
      <c r="C68" s="186"/>
      <c r="D68" s="173">
        <v>0</v>
      </c>
      <c r="E68" s="187">
        <v>0</v>
      </c>
      <c r="F68" s="173">
        <v>0</v>
      </c>
      <c r="G68" s="187">
        <v>0</v>
      </c>
      <c r="H68" s="173">
        <v>0</v>
      </c>
      <c r="I68" s="187">
        <v>0</v>
      </c>
    </row>
    <row r="69" spans="2:9" ht="13.5" customHeight="1" x14ac:dyDescent="0.2">
      <c r="B69" s="101" t="s">
        <v>253</v>
      </c>
      <c r="C69" s="186"/>
      <c r="D69" s="173">
        <v>0</v>
      </c>
      <c r="E69" s="187">
        <v>0</v>
      </c>
      <c r="F69" s="173">
        <v>0</v>
      </c>
      <c r="G69" s="187">
        <v>0</v>
      </c>
      <c r="H69" s="173">
        <v>0</v>
      </c>
      <c r="I69" s="187">
        <v>0</v>
      </c>
    </row>
    <row r="70" spans="2:9" ht="13.5" customHeight="1" x14ac:dyDescent="0.2">
      <c r="B70" s="101" t="s">
        <v>256</v>
      </c>
      <c r="C70" s="186"/>
      <c r="D70" s="173">
        <v>7</v>
      </c>
      <c r="E70" s="187">
        <v>70</v>
      </c>
      <c r="F70" s="173">
        <v>5</v>
      </c>
      <c r="G70" s="187">
        <v>50</v>
      </c>
      <c r="H70" s="173">
        <v>2</v>
      </c>
      <c r="I70" s="187">
        <v>20</v>
      </c>
    </row>
    <row r="71" spans="2:9" ht="13.5" customHeight="1" x14ac:dyDescent="0.2">
      <c r="B71" s="101" t="s">
        <v>3869</v>
      </c>
      <c r="C71" s="186"/>
      <c r="D71" s="173">
        <v>0</v>
      </c>
      <c r="E71" s="187">
        <v>0</v>
      </c>
      <c r="F71" s="173">
        <v>0</v>
      </c>
      <c r="G71" s="187">
        <v>0</v>
      </c>
      <c r="H71" s="173">
        <v>0</v>
      </c>
      <c r="I71" s="187">
        <v>0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0</v>
      </c>
      <c r="E73" s="187">
        <v>0</v>
      </c>
      <c r="F73" s="175">
        <v>0</v>
      </c>
      <c r="G73" s="187">
        <v>0</v>
      </c>
      <c r="H73" s="175">
        <v>0</v>
      </c>
      <c r="I73" s="187">
        <v>0</v>
      </c>
    </row>
    <row r="74" spans="2:9" ht="13.5" customHeight="1" x14ac:dyDescent="0.2">
      <c r="B74" s="188" t="s">
        <v>265</v>
      </c>
      <c r="C74" s="186"/>
      <c r="D74" s="173">
        <v>0</v>
      </c>
      <c r="E74" s="187">
        <v>0</v>
      </c>
      <c r="F74" s="175">
        <v>0</v>
      </c>
      <c r="G74" s="187">
        <v>0</v>
      </c>
      <c r="H74" s="175">
        <v>0</v>
      </c>
      <c r="I74" s="187">
        <v>0</v>
      </c>
    </row>
    <row r="75" spans="2:9" ht="13.5" customHeight="1" x14ac:dyDescent="0.2">
      <c r="B75" s="188" t="s">
        <v>273</v>
      </c>
      <c r="C75" s="188"/>
      <c r="D75" s="173">
        <v>0</v>
      </c>
      <c r="E75" s="187">
        <v>0</v>
      </c>
      <c r="F75" s="175">
        <v>0</v>
      </c>
      <c r="G75" s="187">
        <v>0</v>
      </c>
      <c r="H75" s="175">
        <v>0</v>
      </c>
      <c r="I75" s="187">
        <v>0</v>
      </c>
    </row>
    <row r="76" spans="2:9" ht="13.5" customHeight="1" x14ac:dyDescent="0.2">
      <c r="B76" s="188" t="s">
        <v>267</v>
      </c>
      <c r="C76" s="188"/>
      <c r="D76" s="173">
        <v>0</v>
      </c>
      <c r="E76" s="187">
        <v>0</v>
      </c>
      <c r="F76" s="175">
        <v>0</v>
      </c>
      <c r="G76" s="187">
        <v>0</v>
      </c>
      <c r="H76" s="175">
        <v>0</v>
      </c>
      <c r="I76" s="187">
        <v>0</v>
      </c>
    </row>
    <row r="77" spans="2:9" ht="13.5" customHeight="1" x14ac:dyDescent="0.2">
      <c r="B77" s="188" t="s">
        <v>257</v>
      </c>
      <c r="C77" s="188"/>
      <c r="D77" s="173">
        <v>0</v>
      </c>
      <c r="E77" s="187">
        <v>0</v>
      </c>
      <c r="F77" s="175">
        <v>0</v>
      </c>
      <c r="G77" s="187">
        <v>0</v>
      </c>
      <c r="H77" s="175">
        <v>0</v>
      </c>
      <c r="I77" s="187">
        <v>0</v>
      </c>
    </row>
    <row r="78" spans="2:9" ht="13.5" customHeight="1" x14ac:dyDescent="0.2">
      <c r="B78" s="188" t="s">
        <v>268</v>
      </c>
      <c r="C78" s="188"/>
      <c r="D78" s="173">
        <v>0</v>
      </c>
      <c r="E78" s="187">
        <v>0</v>
      </c>
      <c r="F78" s="175">
        <v>0</v>
      </c>
      <c r="G78" s="187">
        <v>0</v>
      </c>
      <c r="H78" s="175">
        <v>0</v>
      </c>
      <c r="I78" s="187">
        <v>0</v>
      </c>
    </row>
    <row r="79" spans="2:9" ht="13.5" customHeight="1" x14ac:dyDescent="0.2">
      <c r="B79" s="188" t="s">
        <v>259</v>
      </c>
      <c r="C79" s="188"/>
      <c r="D79" s="173">
        <v>1</v>
      </c>
      <c r="E79" s="187">
        <v>10</v>
      </c>
      <c r="F79" s="175">
        <v>0</v>
      </c>
      <c r="G79" s="187">
        <v>0</v>
      </c>
      <c r="H79" s="175">
        <v>1</v>
      </c>
      <c r="I79" s="187">
        <v>10</v>
      </c>
    </row>
    <row r="80" spans="2:9" ht="13.5" customHeight="1" x14ac:dyDescent="0.2">
      <c r="B80" s="188" t="s">
        <v>245</v>
      </c>
      <c r="C80" s="188"/>
      <c r="D80" s="173">
        <v>2</v>
      </c>
      <c r="E80" s="187">
        <v>20</v>
      </c>
      <c r="F80" s="175">
        <v>1</v>
      </c>
      <c r="G80" s="187">
        <v>10</v>
      </c>
      <c r="H80" s="175">
        <v>1</v>
      </c>
      <c r="I80" s="187">
        <v>10</v>
      </c>
    </row>
    <row r="81" spans="1:9" ht="13.5" customHeight="1" x14ac:dyDescent="0.2">
      <c r="B81" s="188" t="s">
        <v>254</v>
      </c>
      <c r="C81" s="188"/>
      <c r="D81" s="173">
        <v>0</v>
      </c>
      <c r="E81" s="187">
        <v>0</v>
      </c>
      <c r="F81" s="175">
        <v>0</v>
      </c>
      <c r="G81" s="187">
        <v>0</v>
      </c>
      <c r="H81" s="175">
        <v>0</v>
      </c>
      <c r="I81" s="187">
        <v>0</v>
      </c>
    </row>
    <row r="82" spans="1:9" ht="13.5" customHeight="1" x14ac:dyDescent="0.2">
      <c r="B82" s="188" t="s">
        <v>269</v>
      </c>
      <c r="C82" s="188"/>
      <c r="D82" s="173">
        <v>0</v>
      </c>
      <c r="E82" s="187">
        <v>0</v>
      </c>
      <c r="F82" s="175">
        <v>0</v>
      </c>
      <c r="G82" s="187">
        <v>0</v>
      </c>
      <c r="H82" s="175">
        <v>0</v>
      </c>
      <c r="I82" s="187">
        <v>0</v>
      </c>
    </row>
    <row r="83" spans="1:9" ht="13.5" customHeight="1" x14ac:dyDescent="0.2">
      <c r="B83" s="188" t="s">
        <v>270</v>
      </c>
      <c r="C83" s="188"/>
      <c r="D83" s="173">
        <v>0</v>
      </c>
      <c r="E83" s="187">
        <v>0</v>
      </c>
      <c r="F83" s="175">
        <v>0</v>
      </c>
      <c r="G83" s="187">
        <v>0</v>
      </c>
      <c r="H83" s="175">
        <v>0</v>
      </c>
      <c r="I83" s="187">
        <v>0</v>
      </c>
    </row>
    <row r="84" spans="1:9" ht="13.5" customHeight="1" x14ac:dyDescent="0.2">
      <c r="B84" s="188" t="s">
        <v>247</v>
      </c>
      <c r="C84" s="188"/>
      <c r="D84" s="173">
        <v>0</v>
      </c>
      <c r="E84" s="187">
        <v>0</v>
      </c>
      <c r="F84" s="175">
        <v>0</v>
      </c>
      <c r="G84" s="187">
        <v>0</v>
      </c>
      <c r="H84" s="175">
        <v>0</v>
      </c>
      <c r="I84" s="187">
        <v>0</v>
      </c>
    </row>
    <row r="85" spans="1:9" ht="13.5" customHeight="1" x14ac:dyDescent="0.2">
      <c r="B85" s="188" t="s">
        <v>248</v>
      </c>
      <c r="C85" s="188"/>
      <c r="D85" s="173">
        <v>0</v>
      </c>
      <c r="E85" s="187">
        <v>0</v>
      </c>
      <c r="F85" s="175">
        <v>0</v>
      </c>
      <c r="G85" s="187">
        <v>0</v>
      </c>
      <c r="H85" s="175">
        <v>0</v>
      </c>
      <c r="I85" s="187">
        <v>0</v>
      </c>
    </row>
    <row r="86" spans="1:9" ht="13.5" customHeight="1" x14ac:dyDescent="0.2">
      <c r="B86" s="188" t="s">
        <v>250</v>
      </c>
      <c r="C86" s="188"/>
      <c r="D86" s="173">
        <v>0</v>
      </c>
      <c r="E86" s="187">
        <v>0</v>
      </c>
      <c r="F86" s="175">
        <v>0</v>
      </c>
      <c r="G86" s="187">
        <v>0</v>
      </c>
      <c r="H86" s="175">
        <v>0</v>
      </c>
      <c r="I86" s="187">
        <v>0</v>
      </c>
    </row>
    <row r="87" spans="1:9" ht="13.5" customHeight="1" x14ac:dyDescent="0.2">
      <c r="B87" s="188" t="s">
        <v>261</v>
      </c>
      <c r="C87" s="188"/>
      <c r="D87" s="173">
        <v>0</v>
      </c>
      <c r="E87" s="187">
        <v>0</v>
      </c>
      <c r="F87" s="175">
        <v>0</v>
      </c>
      <c r="G87" s="187">
        <v>0</v>
      </c>
      <c r="H87" s="175">
        <v>0</v>
      </c>
      <c r="I87" s="187">
        <v>0</v>
      </c>
    </row>
    <row r="88" spans="1:9" ht="13.5" customHeight="1" x14ac:dyDescent="0.2">
      <c r="B88" s="188" t="s">
        <v>249</v>
      </c>
      <c r="C88" s="188"/>
      <c r="D88" s="173">
        <v>0</v>
      </c>
      <c r="E88" s="187">
        <v>0</v>
      </c>
      <c r="F88" s="175">
        <v>0</v>
      </c>
      <c r="G88" s="187">
        <v>0</v>
      </c>
      <c r="H88" s="175">
        <v>0</v>
      </c>
      <c r="I88" s="187">
        <v>0</v>
      </c>
    </row>
    <row r="89" spans="1:9" ht="13.5" customHeight="1" x14ac:dyDescent="0.2">
      <c r="B89" s="188" t="s">
        <v>251</v>
      </c>
      <c r="C89" s="189"/>
      <c r="D89" s="173">
        <v>0</v>
      </c>
      <c r="E89" s="187">
        <v>0</v>
      </c>
      <c r="F89" s="175">
        <v>0</v>
      </c>
      <c r="G89" s="187">
        <v>0</v>
      </c>
      <c r="H89" s="175">
        <v>0</v>
      </c>
      <c r="I89" s="187">
        <v>0</v>
      </c>
    </row>
    <row r="90" spans="1:9" ht="13.5" customHeight="1" x14ac:dyDescent="0.2">
      <c r="B90" s="188" t="s">
        <v>255</v>
      </c>
      <c r="C90" s="165"/>
      <c r="D90" s="173">
        <v>0</v>
      </c>
      <c r="E90" s="187">
        <v>0</v>
      </c>
      <c r="F90" s="175">
        <v>0</v>
      </c>
      <c r="G90" s="187">
        <v>0</v>
      </c>
      <c r="H90" s="175">
        <v>0</v>
      </c>
      <c r="I90" s="187">
        <v>0</v>
      </c>
    </row>
    <row r="91" spans="1:9" ht="13.5" customHeight="1" x14ac:dyDescent="0.2">
      <c r="B91" s="188" t="s">
        <v>252</v>
      </c>
      <c r="C91" s="165"/>
      <c r="D91" s="173">
        <v>0</v>
      </c>
      <c r="E91" s="187">
        <v>0</v>
      </c>
      <c r="F91" s="175">
        <v>0</v>
      </c>
      <c r="G91" s="187">
        <v>0</v>
      </c>
      <c r="H91" s="175">
        <v>0</v>
      </c>
      <c r="I91" s="187">
        <v>0</v>
      </c>
    </row>
    <row r="92" spans="1:9" ht="13.5" customHeight="1" x14ac:dyDescent="0.2">
      <c r="B92" s="188" t="s">
        <v>272</v>
      </c>
      <c r="C92" s="165"/>
      <c r="D92" s="173">
        <v>0</v>
      </c>
      <c r="E92" s="187">
        <v>0</v>
      </c>
      <c r="F92" s="175">
        <v>0</v>
      </c>
      <c r="G92" s="187">
        <v>0</v>
      </c>
      <c r="H92" s="175">
        <v>0</v>
      </c>
      <c r="I92" s="187">
        <v>0</v>
      </c>
    </row>
    <row r="93" spans="1:9" ht="13.5" customHeight="1" x14ac:dyDescent="0.2">
      <c r="B93" s="188" t="s">
        <v>396</v>
      </c>
      <c r="C93" s="165"/>
      <c r="D93" s="173">
        <v>7</v>
      </c>
      <c r="E93" s="187">
        <v>70</v>
      </c>
      <c r="F93" s="175">
        <v>5</v>
      </c>
      <c r="G93" s="187">
        <v>50</v>
      </c>
      <c r="H93" s="175">
        <v>2</v>
      </c>
      <c r="I93" s="187">
        <v>20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19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Q87"/>
  <sheetViews>
    <sheetView zoomScale="85" zoomScaleNormal="85" workbookViewId="0">
      <pane ySplit="11" topLeftCell="A12" activePane="bottomLeft" state="frozen"/>
      <selection pane="bottomLeft" activeCell="V8" sqref="V8"/>
    </sheetView>
  </sheetViews>
  <sheetFormatPr baseColWidth="10" defaultColWidth="8.7109375" defaultRowHeight="12.75" x14ac:dyDescent="0.2"/>
  <cols>
    <col min="1" max="1" width="1.85546875" style="218" customWidth="1"/>
    <col min="2" max="6" width="5.7109375" style="218" customWidth="1"/>
    <col min="7" max="9" width="8.7109375" style="218" customWidth="1"/>
    <col min="10" max="10" width="10.7109375" style="219" customWidth="1"/>
    <col min="11" max="11" width="30.7109375" style="219" customWidth="1"/>
    <col min="12" max="13" width="6.85546875" style="220" customWidth="1"/>
    <col min="14" max="14" width="7.5703125" style="221" customWidth="1"/>
    <col min="15" max="17" width="10.7109375" style="218" customWidth="1"/>
    <col min="18" max="222" width="8.7109375" style="218"/>
    <col min="223" max="223" width="6.42578125" style="218" customWidth="1"/>
    <col min="224" max="229" width="5.7109375" style="218" customWidth="1"/>
    <col min="230" max="233" width="6.85546875" style="218" customWidth="1"/>
    <col min="234" max="234" width="12.85546875" style="218" customWidth="1"/>
    <col min="235" max="235" width="6.85546875" style="218" customWidth="1"/>
    <col min="236" max="236" width="11.85546875" style="218" customWidth="1"/>
    <col min="237" max="237" width="30.140625" style="218" customWidth="1"/>
    <col min="238" max="239" width="6.85546875" style="218" customWidth="1"/>
    <col min="240" max="240" width="7.5703125" style="218" customWidth="1"/>
    <col min="241" max="478" width="8.7109375" style="218"/>
    <col min="479" max="479" width="6.42578125" style="218" customWidth="1"/>
    <col min="480" max="485" width="5.7109375" style="218" customWidth="1"/>
    <col min="486" max="489" width="6.85546875" style="218" customWidth="1"/>
    <col min="490" max="490" width="12.85546875" style="218" customWidth="1"/>
    <col min="491" max="491" width="6.85546875" style="218" customWidth="1"/>
    <col min="492" max="492" width="11.85546875" style="218" customWidth="1"/>
    <col min="493" max="493" width="30.140625" style="218" customWidth="1"/>
    <col min="494" max="495" width="6.85546875" style="218" customWidth="1"/>
    <col min="496" max="496" width="7.5703125" style="218" customWidth="1"/>
    <col min="497" max="734" width="8.7109375" style="218"/>
    <col min="735" max="735" width="6.42578125" style="218" customWidth="1"/>
    <col min="736" max="741" width="5.7109375" style="218" customWidth="1"/>
    <col min="742" max="745" width="6.85546875" style="218" customWidth="1"/>
    <col min="746" max="746" width="12.85546875" style="218" customWidth="1"/>
    <col min="747" max="747" width="6.85546875" style="218" customWidth="1"/>
    <col min="748" max="748" width="11.85546875" style="218" customWidth="1"/>
    <col min="749" max="749" width="30.140625" style="218" customWidth="1"/>
    <col min="750" max="751" width="6.85546875" style="218" customWidth="1"/>
    <col min="752" max="752" width="7.5703125" style="218" customWidth="1"/>
    <col min="753" max="990" width="8.7109375" style="218"/>
    <col min="991" max="991" width="6.42578125" style="218" customWidth="1"/>
    <col min="992" max="997" width="5.7109375" style="218" customWidth="1"/>
    <col min="998" max="1001" width="6.85546875" style="218" customWidth="1"/>
    <col min="1002" max="1002" width="12.85546875" style="218" customWidth="1"/>
    <col min="1003" max="1003" width="6.85546875" style="218" customWidth="1"/>
    <col min="1004" max="1004" width="11.85546875" style="218" customWidth="1"/>
    <col min="1005" max="1005" width="30.140625" style="218" customWidth="1"/>
    <col min="1006" max="1007" width="6.85546875" style="218" customWidth="1"/>
    <col min="1008" max="1008" width="7.5703125" style="218" customWidth="1"/>
    <col min="1009" max="1246" width="8.7109375" style="218"/>
    <col min="1247" max="1247" width="6.42578125" style="218" customWidth="1"/>
    <col min="1248" max="1253" width="5.7109375" style="218" customWidth="1"/>
    <col min="1254" max="1257" width="6.85546875" style="218" customWidth="1"/>
    <col min="1258" max="1258" width="12.85546875" style="218" customWidth="1"/>
    <col min="1259" max="1259" width="6.85546875" style="218" customWidth="1"/>
    <col min="1260" max="1260" width="11.85546875" style="218" customWidth="1"/>
    <col min="1261" max="1261" width="30.140625" style="218" customWidth="1"/>
    <col min="1262" max="1263" width="6.85546875" style="218" customWidth="1"/>
    <col min="1264" max="1264" width="7.5703125" style="218" customWidth="1"/>
    <col min="1265" max="1502" width="8.7109375" style="218"/>
    <col min="1503" max="1503" width="6.42578125" style="218" customWidth="1"/>
    <col min="1504" max="1509" width="5.7109375" style="218" customWidth="1"/>
    <col min="1510" max="1513" width="6.85546875" style="218" customWidth="1"/>
    <col min="1514" max="1514" width="12.85546875" style="218" customWidth="1"/>
    <col min="1515" max="1515" width="6.85546875" style="218" customWidth="1"/>
    <col min="1516" max="1516" width="11.85546875" style="218" customWidth="1"/>
    <col min="1517" max="1517" width="30.140625" style="218" customWidth="1"/>
    <col min="1518" max="1519" width="6.85546875" style="218" customWidth="1"/>
    <col min="1520" max="1520" width="7.5703125" style="218" customWidth="1"/>
    <col min="1521" max="1758" width="8.7109375" style="218"/>
    <col min="1759" max="1759" width="6.42578125" style="218" customWidth="1"/>
    <col min="1760" max="1765" width="5.7109375" style="218" customWidth="1"/>
    <col min="1766" max="1769" width="6.85546875" style="218" customWidth="1"/>
    <col min="1770" max="1770" width="12.85546875" style="218" customWidth="1"/>
    <col min="1771" max="1771" width="6.85546875" style="218" customWidth="1"/>
    <col min="1772" max="1772" width="11.85546875" style="218" customWidth="1"/>
    <col min="1773" max="1773" width="30.140625" style="218" customWidth="1"/>
    <col min="1774" max="1775" width="6.85546875" style="218" customWidth="1"/>
    <col min="1776" max="1776" width="7.5703125" style="218" customWidth="1"/>
    <col min="1777" max="2014" width="8.7109375" style="218"/>
    <col min="2015" max="2015" width="6.42578125" style="218" customWidth="1"/>
    <col min="2016" max="2021" width="5.7109375" style="218" customWidth="1"/>
    <col min="2022" max="2025" width="6.85546875" style="218" customWidth="1"/>
    <col min="2026" max="2026" width="12.85546875" style="218" customWidth="1"/>
    <col min="2027" max="2027" width="6.85546875" style="218" customWidth="1"/>
    <col min="2028" max="2028" width="11.85546875" style="218" customWidth="1"/>
    <col min="2029" max="2029" width="30.140625" style="218" customWidth="1"/>
    <col min="2030" max="2031" width="6.85546875" style="218" customWidth="1"/>
    <col min="2032" max="2032" width="7.5703125" style="218" customWidth="1"/>
    <col min="2033" max="2270" width="8.7109375" style="218"/>
    <col min="2271" max="2271" width="6.42578125" style="218" customWidth="1"/>
    <col min="2272" max="2277" width="5.7109375" style="218" customWidth="1"/>
    <col min="2278" max="2281" width="6.85546875" style="218" customWidth="1"/>
    <col min="2282" max="2282" width="12.85546875" style="218" customWidth="1"/>
    <col min="2283" max="2283" width="6.85546875" style="218" customWidth="1"/>
    <col min="2284" max="2284" width="11.85546875" style="218" customWidth="1"/>
    <col min="2285" max="2285" width="30.140625" style="218" customWidth="1"/>
    <col min="2286" max="2287" width="6.85546875" style="218" customWidth="1"/>
    <col min="2288" max="2288" width="7.5703125" style="218" customWidth="1"/>
    <col min="2289" max="2526" width="8.7109375" style="218"/>
    <col min="2527" max="2527" width="6.42578125" style="218" customWidth="1"/>
    <col min="2528" max="2533" width="5.7109375" style="218" customWidth="1"/>
    <col min="2534" max="2537" width="6.85546875" style="218" customWidth="1"/>
    <col min="2538" max="2538" width="12.85546875" style="218" customWidth="1"/>
    <col min="2539" max="2539" width="6.85546875" style="218" customWidth="1"/>
    <col min="2540" max="2540" width="11.85546875" style="218" customWidth="1"/>
    <col min="2541" max="2541" width="30.140625" style="218" customWidth="1"/>
    <col min="2542" max="2543" width="6.85546875" style="218" customWidth="1"/>
    <col min="2544" max="2544" width="7.5703125" style="218" customWidth="1"/>
    <col min="2545" max="2782" width="8.7109375" style="218"/>
    <col min="2783" max="2783" width="6.42578125" style="218" customWidth="1"/>
    <col min="2784" max="2789" width="5.7109375" style="218" customWidth="1"/>
    <col min="2790" max="2793" width="6.85546875" style="218" customWidth="1"/>
    <col min="2794" max="2794" width="12.85546875" style="218" customWidth="1"/>
    <col min="2795" max="2795" width="6.85546875" style="218" customWidth="1"/>
    <col min="2796" max="2796" width="11.85546875" style="218" customWidth="1"/>
    <col min="2797" max="2797" width="30.140625" style="218" customWidth="1"/>
    <col min="2798" max="2799" width="6.85546875" style="218" customWidth="1"/>
    <col min="2800" max="2800" width="7.5703125" style="218" customWidth="1"/>
    <col min="2801" max="3038" width="8.7109375" style="218"/>
    <col min="3039" max="3039" width="6.42578125" style="218" customWidth="1"/>
    <col min="3040" max="3045" width="5.7109375" style="218" customWidth="1"/>
    <col min="3046" max="3049" width="6.85546875" style="218" customWidth="1"/>
    <col min="3050" max="3050" width="12.85546875" style="218" customWidth="1"/>
    <col min="3051" max="3051" width="6.85546875" style="218" customWidth="1"/>
    <col min="3052" max="3052" width="11.85546875" style="218" customWidth="1"/>
    <col min="3053" max="3053" width="30.140625" style="218" customWidth="1"/>
    <col min="3054" max="3055" width="6.85546875" style="218" customWidth="1"/>
    <col min="3056" max="3056" width="7.5703125" style="218" customWidth="1"/>
    <col min="3057" max="3294" width="8.7109375" style="218"/>
    <col min="3295" max="3295" width="6.42578125" style="218" customWidth="1"/>
    <col min="3296" max="3301" width="5.7109375" style="218" customWidth="1"/>
    <col min="3302" max="3305" width="6.85546875" style="218" customWidth="1"/>
    <col min="3306" max="3306" width="12.85546875" style="218" customWidth="1"/>
    <col min="3307" max="3307" width="6.85546875" style="218" customWidth="1"/>
    <col min="3308" max="3308" width="11.85546875" style="218" customWidth="1"/>
    <col min="3309" max="3309" width="30.140625" style="218" customWidth="1"/>
    <col min="3310" max="3311" width="6.85546875" style="218" customWidth="1"/>
    <col min="3312" max="3312" width="7.5703125" style="218" customWidth="1"/>
    <col min="3313" max="3550" width="8.7109375" style="218"/>
    <col min="3551" max="3551" width="6.42578125" style="218" customWidth="1"/>
    <col min="3552" max="3557" width="5.7109375" style="218" customWidth="1"/>
    <col min="3558" max="3561" width="6.85546875" style="218" customWidth="1"/>
    <col min="3562" max="3562" width="12.85546875" style="218" customWidth="1"/>
    <col min="3563" max="3563" width="6.85546875" style="218" customWidth="1"/>
    <col min="3564" max="3564" width="11.85546875" style="218" customWidth="1"/>
    <col min="3565" max="3565" width="30.140625" style="218" customWidth="1"/>
    <col min="3566" max="3567" width="6.85546875" style="218" customWidth="1"/>
    <col min="3568" max="3568" width="7.5703125" style="218" customWidth="1"/>
    <col min="3569" max="3806" width="8.7109375" style="218"/>
    <col min="3807" max="3807" width="6.42578125" style="218" customWidth="1"/>
    <col min="3808" max="3813" width="5.7109375" style="218" customWidth="1"/>
    <col min="3814" max="3817" width="6.85546875" style="218" customWidth="1"/>
    <col min="3818" max="3818" width="12.85546875" style="218" customWidth="1"/>
    <col min="3819" max="3819" width="6.85546875" style="218" customWidth="1"/>
    <col min="3820" max="3820" width="11.85546875" style="218" customWidth="1"/>
    <col min="3821" max="3821" width="30.140625" style="218" customWidth="1"/>
    <col min="3822" max="3823" width="6.85546875" style="218" customWidth="1"/>
    <col min="3824" max="3824" width="7.5703125" style="218" customWidth="1"/>
    <col min="3825" max="4062" width="8.7109375" style="218"/>
    <col min="4063" max="4063" width="6.42578125" style="218" customWidth="1"/>
    <col min="4064" max="4069" width="5.7109375" style="218" customWidth="1"/>
    <col min="4070" max="4073" width="6.85546875" style="218" customWidth="1"/>
    <col min="4074" max="4074" width="12.85546875" style="218" customWidth="1"/>
    <col min="4075" max="4075" width="6.85546875" style="218" customWidth="1"/>
    <col min="4076" max="4076" width="11.85546875" style="218" customWidth="1"/>
    <col min="4077" max="4077" width="30.140625" style="218" customWidth="1"/>
    <col min="4078" max="4079" width="6.85546875" style="218" customWidth="1"/>
    <col min="4080" max="4080" width="7.5703125" style="218" customWidth="1"/>
    <col min="4081" max="4318" width="8.7109375" style="218"/>
    <col min="4319" max="4319" width="6.42578125" style="218" customWidth="1"/>
    <col min="4320" max="4325" width="5.7109375" style="218" customWidth="1"/>
    <col min="4326" max="4329" width="6.85546875" style="218" customWidth="1"/>
    <col min="4330" max="4330" width="12.85546875" style="218" customWidth="1"/>
    <col min="4331" max="4331" width="6.85546875" style="218" customWidth="1"/>
    <col min="4332" max="4332" width="11.85546875" style="218" customWidth="1"/>
    <col min="4333" max="4333" width="30.140625" style="218" customWidth="1"/>
    <col min="4334" max="4335" width="6.85546875" style="218" customWidth="1"/>
    <col min="4336" max="4336" width="7.5703125" style="218" customWidth="1"/>
    <col min="4337" max="4574" width="8.7109375" style="218"/>
    <col min="4575" max="4575" width="6.42578125" style="218" customWidth="1"/>
    <col min="4576" max="4581" width="5.7109375" style="218" customWidth="1"/>
    <col min="4582" max="4585" width="6.85546875" style="218" customWidth="1"/>
    <col min="4586" max="4586" width="12.85546875" style="218" customWidth="1"/>
    <col min="4587" max="4587" width="6.85546875" style="218" customWidth="1"/>
    <col min="4588" max="4588" width="11.85546875" style="218" customWidth="1"/>
    <col min="4589" max="4589" width="30.140625" style="218" customWidth="1"/>
    <col min="4590" max="4591" width="6.85546875" style="218" customWidth="1"/>
    <col min="4592" max="4592" width="7.5703125" style="218" customWidth="1"/>
    <col min="4593" max="4830" width="8.7109375" style="218"/>
    <col min="4831" max="4831" width="6.42578125" style="218" customWidth="1"/>
    <col min="4832" max="4837" width="5.7109375" style="218" customWidth="1"/>
    <col min="4838" max="4841" width="6.85546875" style="218" customWidth="1"/>
    <col min="4842" max="4842" width="12.85546875" style="218" customWidth="1"/>
    <col min="4843" max="4843" width="6.85546875" style="218" customWidth="1"/>
    <col min="4844" max="4844" width="11.85546875" style="218" customWidth="1"/>
    <col min="4845" max="4845" width="30.140625" style="218" customWidth="1"/>
    <col min="4846" max="4847" width="6.85546875" style="218" customWidth="1"/>
    <col min="4848" max="4848" width="7.5703125" style="218" customWidth="1"/>
    <col min="4849" max="5086" width="8.7109375" style="218"/>
    <col min="5087" max="5087" width="6.42578125" style="218" customWidth="1"/>
    <col min="5088" max="5093" width="5.7109375" style="218" customWidth="1"/>
    <col min="5094" max="5097" width="6.85546875" style="218" customWidth="1"/>
    <col min="5098" max="5098" width="12.85546875" style="218" customWidth="1"/>
    <col min="5099" max="5099" width="6.85546875" style="218" customWidth="1"/>
    <col min="5100" max="5100" width="11.85546875" style="218" customWidth="1"/>
    <col min="5101" max="5101" width="30.140625" style="218" customWidth="1"/>
    <col min="5102" max="5103" width="6.85546875" style="218" customWidth="1"/>
    <col min="5104" max="5104" width="7.5703125" style="218" customWidth="1"/>
    <col min="5105" max="5342" width="8.7109375" style="218"/>
    <col min="5343" max="5343" width="6.42578125" style="218" customWidth="1"/>
    <col min="5344" max="5349" width="5.7109375" style="218" customWidth="1"/>
    <col min="5350" max="5353" width="6.85546875" style="218" customWidth="1"/>
    <col min="5354" max="5354" width="12.85546875" style="218" customWidth="1"/>
    <col min="5355" max="5355" width="6.85546875" style="218" customWidth="1"/>
    <col min="5356" max="5356" width="11.85546875" style="218" customWidth="1"/>
    <col min="5357" max="5357" width="30.140625" style="218" customWidth="1"/>
    <col min="5358" max="5359" width="6.85546875" style="218" customWidth="1"/>
    <col min="5360" max="5360" width="7.5703125" style="218" customWidth="1"/>
    <col min="5361" max="5598" width="8.7109375" style="218"/>
    <col min="5599" max="5599" width="6.42578125" style="218" customWidth="1"/>
    <col min="5600" max="5605" width="5.7109375" style="218" customWidth="1"/>
    <col min="5606" max="5609" width="6.85546875" style="218" customWidth="1"/>
    <col min="5610" max="5610" width="12.85546875" style="218" customWidth="1"/>
    <col min="5611" max="5611" width="6.85546875" style="218" customWidth="1"/>
    <col min="5612" max="5612" width="11.85546875" style="218" customWidth="1"/>
    <col min="5613" max="5613" width="30.140625" style="218" customWidth="1"/>
    <col min="5614" max="5615" width="6.85546875" style="218" customWidth="1"/>
    <col min="5616" max="5616" width="7.5703125" style="218" customWidth="1"/>
    <col min="5617" max="5854" width="8.7109375" style="218"/>
    <col min="5855" max="5855" width="6.42578125" style="218" customWidth="1"/>
    <col min="5856" max="5861" width="5.7109375" style="218" customWidth="1"/>
    <col min="5862" max="5865" width="6.85546875" style="218" customWidth="1"/>
    <col min="5866" max="5866" width="12.85546875" style="218" customWidth="1"/>
    <col min="5867" max="5867" width="6.85546875" style="218" customWidth="1"/>
    <col min="5868" max="5868" width="11.85546875" style="218" customWidth="1"/>
    <col min="5869" max="5869" width="30.140625" style="218" customWidth="1"/>
    <col min="5870" max="5871" width="6.85546875" style="218" customWidth="1"/>
    <col min="5872" max="5872" width="7.5703125" style="218" customWidth="1"/>
    <col min="5873" max="6110" width="8.7109375" style="218"/>
    <col min="6111" max="6111" width="6.42578125" style="218" customWidth="1"/>
    <col min="6112" max="6117" width="5.7109375" style="218" customWidth="1"/>
    <col min="6118" max="6121" width="6.85546875" style="218" customWidth="1"/>
    <col min="6122" max="6122" width="12.85546875" style="218" customWidth="1"/>
    <col min="6123" max="6123" width="6.85546875" style="218" customWidth="1"/>
    <col min="6124" max="6124" width="11.85546875" style="218" customWidth="1"/>
    <col min="6125" max="6125" width="30.140625" style="218" customWidth="1"/>
    <col min="6126" max="6127" width="6.85546875" style="218" customWidth="1"/>
    <col min="6128" max="6128" width="7.5703125" style="218" customWidth="1"/>
    <col min="6129" max="6366" width="8.7109375" style="218"/>
    <col min="6367" max="6367" width="6.42578125" style="218" customWidth="1"/>
    <col min="6368" max="6373" width="5.7109375" style="218" customWidth="1"/>
    <col min="6374" max="6377" width="6.85546875" style="218" customWidth="1"/>
    <col min="6378" max="6378" width="12.85546875" style="218" customWidth="1"/>
    <col min="6379" max="6379" width="6.85546875" style="218" customWidth="1"/>
    <col min="6380" max="6380" width="11.85546875" style="218" customWidth="1"/>
    <col min="6381" max="6381" width="30.140625" style="218" customWidth="1"/>
    <col min="6382" max="6383" width="6.85546875" style="218" customWidth="1"/>
    <col min="6384" max="6384" width="7.5703125" style="218" customWidth="1"/>
    <col min="6385" max="6622" width="8.7109375" style="218"/>
    <col min="6623" max="6623" width="6.42578125" style="218" customWidth="1"/>
    <col min="6624" max="6629" width="5.7109375" style="218" customWidth="1"/>
    <col min="6630" max="6633" width="6.85546875" style="218" customWidth="1"/>
    <col min="6634" max="6634" width="12.85546875" style="218" customWidth="1"/>
    <col min="6635" max="6635" width="6.85546875" style="218" customWidth="1"/>
    <col min="6636" max="6636" width="11.85546875" style="218" customWidth="1"/>
    <col min="6637" max="6637" width="30.140625" style="218" customWidth="1"/>
    <col min="6638" max="6639" width="6.85546875" style="218" customWidth="1"/>
    <col min="6640" max="6640" width="7.5703125" style="218" customWidth="1"/>
    <col min="6641" max="6878" width="8.7109375" style="218"/>
    <col min="6879" max="6879" width="6.42578125" style="218" customWidth="1"/>
    <col min="6880" max="6885" width="5.7109375" style="218" customWidth="1"/>
    <col min="6886" max="6889" width="6.85546875" style="218" customWidth="1"/>
    <col min="6890" max="6890" width="12.85546875" style="218" customWidth="1"/>
    <col min="6891" max="6891" width="6.85546875" style="218" customWidth="1"/>
    <col min="6892" max="6892" width="11.85546875" style="218" customWidth="1"/>
    <col min="6893" max="6893" width="30.140625" style="218" customWidth="1"/>
    <col min="6894" max="6895" width="6.85546875" style="218" customWidth="1"/>
    <col min="6896" max="6896" width="7.5703125" style="218" customWidth="1"/>
    <col min="6897" max="7134" width="8.7109375" style="218"/>
    <col min="7135" max="7135" width="6.42578125" style="218" customWidth="1"/>
    <col min="7136" max="7141" width="5.7109375" style="218" customWidth="1"/>
    <col min="7142" max="7145" width="6.85546875" style="218" customWidth="1"/>
    <col min="7146" max="7146" width="12.85546875" style="218" customWidth="1"/>
    <col min="7147" max="7147" width="6.85546875" style="218" customWidth="1"/>
    <col min="7148" max="7148" width="11.85546875" style="218" customWidth="1"/>
    <col min="7149" max="7149" width="30.140625" style="218" customWidth="1"/>
    <col min="7150" max="7151" width="6.85546875" style="218" customWidth="1"/>
    <col min="7152" max="7152" width="7.5703125" style="218" customWidth="1"/>
    <col min="7153" max="7390" width="8.7109375" style="218"/>
    <col min="7391" max="7391" width="6.42578125" style="218" customWidth="1"/>
    <col min="7392" max="7397" width="5.7109375" style="218" customWidth="1"/>
    <col min="7398" max="7401" width="6.85546875" style="218" customWidth="1"/>
    <col min="7402" max="7402" width="12.85546875" style="218" customWidth="1"/>
    <col min="7403" max="7403" width="6.85546875" style="218" customWidth="1"/>
    <col min="7404" max="7404" width="11.85546875" style="218" customWidth="1"/>
    <col min="7405" max="7405" width="30.140625" style="218" customWidth="1"/>
    <col min="7406" max="7407" width="6.85546875" style="218" customWidth="1"/>
    <col min="7408" max="7408" width="7.5703125" style="218" customWidth="1"/>
    <col min="7409" max="7646" width="8.7109375" style="218"/>
    <col min="7647" max="7647" width="6.42578125" style="218" customWidth="1"/>
    <col min="7648" max="7653" width="5.7109375" style="218" customWidth="1"/>
    <col min="7654" max="7657" width="6.85546875" style="218" customWidth="1"/>
    <col min="7658" max="7658" width="12.85546875" style="218" customWidth="1"/>
    <col min="7659" max="7659" width="6.85546875" style="218" customWidth="1"/>
    <col min="7660" max="7660" width="11.85546875" style="218" customWidth="1"/>
    <col min="7661" max="7661" width="30.140625" style="218" customWidth="1"/>
    <col min="7662" max="7663" width="6.85546875" style="218" customWidth="1"/>
    <col min="7664" max="7664" width="7.5703125" style="218" customWidth="1"/>
    <col min="7665" max="7902" width="8.7109375" style="218"/>
    <col min="7903" max="7903" width="6.42578125" style="218" customWidth="1"/>
    <col min="7904" max="7909" width="5.7109375" style="218" customWidth="1"/>
    <col min="7910" max="7913" width="6.85546875" style="218" customWidth="1"/>
    <col min="7914" max="7914" width="12.85546875" style="218" customWidth="1"/>
    <col min="7915" max="7915" width="6.85546875" style="218" customWidth="1"/>
    <col min="7916" max="7916" width="11.85546875" style="218" customWidth="1"/>
    <col min="7917" max="7917" width="30.140625" style="218" customWidth="1"/>
    <col min="7918" max="7919" width="6.85546875" style="218" customWidth="1"/>
    <col min="7920" max="7920" width="7.5703125" style="218" customWidth="1"/>
    <col min="7921" max="8158" width="8.7109375" style="218"/>
    <col min="8159" max="8159" width="6.42578125" style="218" customWidth="1"/>
    <col min="8160" max="8165" width="5.7109375" style="218" customWidth="1"/>
    <col min="8166" max="8169" width="6.85546875" style="218" customWidth="1"/>
    <col min="8170" max="8170" width="12.85546875" style="218" customWidth="1"/>
    <col min="8171" max="8171" width="6.85546875" style="218" customWidth="1"/>
    <col min="8172" max="8172" width="11.85546875" style="218" customWidth="1"/>
    <col min="8173" max="8173" width="30.140625" style="218" customWidth="1"/>
    <col min="8174" max="8175" width="6.85546875" style="218" customWidth="1"/>
    <col min="8176" max="8176" width="7.5703125" style="218" customWidth="1"/>
    <col min="8177" max="8414" width="8.7109375" style="218"/>
    <col min="8415" max="8415" width="6.42578125" style="218" customWidth="1"/>
    <col min="8416" max="8421" width="5.7109375" style="218" customWidth="1"/>
    <col min="8422" max="8425" width="6.85546875" style="218" customWidth="1"/>
    <col min="8426" max="8426" width="12.85546875" style="218" customWidth="1"/>
    <col min="8427" max="8427" width="6.85546875" style="218" customWidth="1"/>
    <col min="8428" max="8428" width="11.85546875" style="218" customWidth="1"/>
    <col min="8429" max="8429" width="30.140625" style="218" customWidth="1"/>
    <col min="8430" max="8431" width="6.85546875" style="218" customWidth="1"/>
    <col min="8432" max="8432" width="7.5703125" style="218" customWidth="1"/>
    <col min="8433" max="8670" width="8.7109375" style="218"/>
    <col min="8671" max="8671" width="6.42578125" style="218" customWidth="1"/>
    <col min="8672" max="8677" width="5.7109375" style="218" customWidth="1"/>
    <col min="8678" max="8681" width="6.85546875" style="218" customWidth="1"/>
    <col min="8682" max="8682" width="12.85546875" style="218" customWidth="1"/>
    <col min="8683" max="8683" width="6.85546875" style="218" customWidth="1"/>
    <col min="8684" max="8684" width="11.85546875" style="218" customWidth="1"/>
    <col min="8685" max="8685" width="30.140625" style="218" customWidth="1"/>
    <col min="8686" max="8687" width="6.85546875" style="218" customWidth="1"/>
    <col min="8688" max="8688" width="7.5703125" style="218" customWidth="1"/>
    <col min="8689" max="8926" width="8.7109375" style="218"/>
    <col min="8927" max="8927" width="6.42578125" style="218" customWidth="1"/>
    <col min="8928" max="8933" width="5.7109375" style="218" customWidth="1"/>
    <col min="8934" max="8937" width="6.85546875" style="218" customWidth="1"/>
    <col min="8938" max="8938" width="12.85546875" style="218" customWidth="1"/>
    <col min="8939" max="8939" width="6.85546875" style="218" customWidth="1"/>
    <col min="8940" max="8940" width="11.85546875" style="218" customWidth="1"/>
    <col min="8941" max="8941" width="30.140625" style="218" customWidth="1"/>
    <col min="8942" max="8943" width="6.85546875" style="218" customWidth="1"/>
    <col min="8944" max="8944" width="7.5703125" style="218" customWidth="1"/>
    <col min="8945" max="9182" width="8.7109375" style="218"/>
    <col min="9183" max="9183" width="6.42578125" style="218" customWidth="1"/>
    <col min="9184" max="9189" width="5.7109375" style="218" customWidth="1"/>
    <col min="9190" max="9193" width="6.85546875" style="218" customWidth="1"/>
    <col min="9194" max="9194" width="12.85546875" style="218" customWidth="1"/>
    <col min="9195" max="9195" width="6.85546875" style="218" customWidth="1"/>
    <col min="9196" max="9196" width="11.85546875" style="218" customWidth="1"/>
    <col min="9197" max="9197" width="30.140625" style="218" customWidth="1"/>
    <col min="9198" max="9199" width="6.85546875" style="218" customWidth="1"/>
    <col min="9200" max="9200" width="7.5703125" style="218" customWidth="1"/>
    <col min="9201" max="9438" width="8.7109375" style="218"/>
    <col min="9439" max="9439" width="6.42578125" style="218" customWidth="1"/>
    <col min="9440" max="9445" width="5.7109375" style="218" customWidth="1"/>
    <col min="9446" max="9449" width="6.85546875" style="218" customWidth="1"/>
    <col min="9450" max="9450" width="12.85546875" style="218" customWidth="1"/>
    <col min="9451" max="9451" width="6.85546875" style="218" customWidth="1"/>
    <col min="9452" max="9452" width="11.85546875" style="218" customWidth="1"/>
    <col min="9453" max="9453" width="30.140625" style="218" customWidth="1"/>
    <col min="9454" max="9455" width="6.85546875" style="218" customWidth="1"/>
    <col min="9456" max="9456" width="7.5703125" style="218" customWidth="1"/>
    <col min="9457" max="9694" width="8.7109375" style="218"/>
    <col min="9695" max="9695" width="6.42578125" style="218" customWidth="1"/>
    <col min="9696" max="9701" width="5.7109375" style="218" customWidth="1"/>
    <col min="9702" max="9705" width="6.85546875" style="218" customWidth="1"/>
    <col min="9706" max="9706" width="12.85546875" style="218" customWidth="1"/>
    <col min="9707" max="9707" width="6.85546875" style="218" customWidth="1"/>
    <col min="9708" max="9708" width="11.85546875" style="218" customWidth="1"/>
    <col min="9709" max="9709" width="30.140625" style="218" customWidth="1"/>
    <col min="9710" max="9711" width="6.85546875" style="218" customWidth="1"/>
    <col min="9712" max="9712" width="7.5703125" style="218" customWidth="1"/>
    <col min="9713" max="9950" width="8.7109375" style="218"/>
    <col min="9951" max="9951" width="6.42578125" style="218" customWidth="1"/>
    <col min="9952" max="9957" width="5.7109375" style="218" customWidth="1"/>
    <col min="9958" max="9961" width="6.85546875" style="218" customWidth="1"/>
    <col min="9962" max="9962" width="12.85546875" style="218" customWidth="1"/>
    <col min="9963" max="9963" width="6.85546875" style="218" customWidth="1"/>
    <col min="9964" max="9964" width="11.85546875" style="218" customWidth="1"/>
    <col min="9965" max="9965" width="30.140625" style="218" customWidth="1"/>
    <col min="9966" max="9967" width="6.85546875" style="218" customWidth="1"/>
    <col min="9968" max="9968" width="7.5703125" style="218" customWidth="1"/>
    <col min="9969" max="10206" width="8.7109375" style="218"/>
    <col min="10207" max="10207" width="6.42578125" style="218" customWidth="1"/>
    <col min="10208" max="10213" width="5.7109375" style="218" customWidth="1"/>
    <col min="10214" max="10217" width="6.85546875" style="218" customWidth="1"/>
    <col min="10218" max="10218" width="12.85546875" style="218" customWidth="1"/>
    <col min="10219" max="10219" width="6.85546875" style="218" customWidth="1"/>
    <col min="10220" max="10220" width="11.85546875" style="218" customWidth="1"/>
    <col min="10221" max="10221" width="30.140625" style="218" customWidth="1"/>
    <col min="10222" max="10223" width="6.85546875" style="218" customWidth="1"/>
    <col min="10224" max="10224" width="7.5703125" style="218" customWidth="1"/>
    <col min="10225" max="10462" width="8.7109375" style="218"/>
    <col min="10463" max="10463" width="6.42578125" style="218" customWidth="1"/>
    <col min="10464" max="10469" width="5.7109375" style="218" customWidth="1"/>
    <col min="10470" max="10473" width="6.85546875" style="218" customWidth="1"/>
    <col min="10474" max="10474" width="12.85546875" style="218" customWidth="1"/>
    <col min="10475" max="10475" width="6.85546875" style="218" customWidth="1"/>
    <col min="10476" max="10476" width="11.85546875" style="218" customWidth="1"/>
    <col min="10477" max="10477" width="30.140625" style="218" customWidth="1"/>
    <col min="10478" max="10479" width="6.85546875" style="218" customWidth="1"/>
    <col min="10480" max="10480" width="7.5703125" style="218" customWidth="1"/>
    <col min="10481" max="10718" width="8.7109375" style="218"/>
    <col min="10719" max="10719" width="6.42578125" style="218" customWidth="1"/>
    <col min="10720" max="10725" width="5.7109375" style="218" customWidth="1"/>
    <col min="10726" max="10729" width="6.85546875" style="218" customWidth="1"/>
    <col min="10730" max="10730" width="12.85546875" style="218" customWidth="1"/>
    <col min="10731" max="10731" width="6.85546875" style="218" customWidth="1"/>
    <col min="10732" max="10732" width="11.85546875" style="218" customWidth="1"/>
    <col min="10733" max="10733" width="30.140625" style="218" customWidth="1"/>
    <col min="10734" max="10735" width="6.85546875" style="218" customWidth="1"/>
    <col min="10736" max="10736" width="7.5703125" style="218" customWidth="1"/>
    <col min="10737" max="10974" width="8.7109375" style="218"/>
    <col min="10975" max="10975" width="6.42578125" style="218" customWidth="1"/>
    <col min="10976" max="10981" width="5.7109375" style="218" customWidth="1"/>
    <col min="10982" max="10985" width="6.85546875" style="218" customWidth="1"/>
    <col min="10986" max="10986" width="12.85546875" style="218" customWidth="1"/>
    <col min="10987" max="10987" width="6.85546875" style="218" customWidth="1"/>
    <col min="10988" max="10988" width="11.85546875" style="218" customWidth="1"/>
    <col min="10989" max="10989" width="30.140625" style="218" customWidth="1"/>
    <col min="10990" max="10991" width="6.85546875" style="218" customWidth="1"/>
    <col min="10992" max="10992" width="7.5703125" style="218" customWidth="1"/>
    <col min="10993" max="11230" width="8.7109375" style="218"/>
    <col min="11231" max="11231" width="6.42578125" style="218" customWidth="1"/>
    <col min="11232" max="11237" width="5.7109375" style="218" customWidth="1"/>
    <col min="11238" max="11241" width="6.85546875" style="218" customWidth="1"/>
    <col min="11242" max="11242" width="12.85546875" style="218" customWidth="1"/>
    <col min="11243" max="11243" width="6.85546875" style="218" customWidth="1"/>
    <col min="11244" max="11244" width="11.85546875" style="218" customWidth="1"/>
    <col min="11245" max="11245" width="30.140625" style="218" customWidth="1"/>
    <col min="11246" max="11247" width="6.85546875" style="218" customWidth="1"/>
    <col min="11248" max="11248" width="7.5703125" style="218" customWidth="1"/>
    <col min="11249" max="11486" width="8.7109375" style="218"/>
    <col min="11487" max="11487" width="6.42578125" style="218" customWidth="1"/>
    <col min="11488" max="11493" width="5.7109375" style="218" customWidth="1"/>
    <col min="11494" max="11497" width="6.85546875" style="218" customWidth="1"/>
    <col min="11498" max="11498" width="12.85546875" style="218" customWidth="1"/>
    <col min="11499" max="11499" width="6.85546875" style="218" customWidth="1"/>
    <col min="11500" max="11500" width="11.85546875" style="218" customWidth="1"/>
    <col min="11501" max="11501" width="30.140625" style="218" customWidth="1"/>
    <col min="11502" max="11503" width="6.85546875" style="218" customWidth="1"/>
    <col min="11504" max="11504" width="7.5703125" style="218" customWidth="1"/>
    <col min="11505" max="11742" width="8.7109375" style="218"/>
    <col min="11743" max="11743" width="6.42578125" style="218" customWidth="1"/>
    <col min="11744" max="11749" width="5.7109375" style="218" customWidth="1"/>
    <col min="11750" max="11753" width="6.85546875" style="218" customWidth="1"/>
    <col min="11754" max="11754" width="12.85546875" style="218" customWidth="1"/>
    <col min="11755" max="11755" width="6.85546875" style="218" customWidth="1"/>
    <col min="11756" max="11756" width="11.85546875" style="218" customWidth="1"/>
    <col min="11757" max="11757" width="30.140625" style="218" customWidth="1"/>
    <col min="11758" max="11759" width="6.85546875" style="218" customWidth="1"/>
    <col min="11760" max="11760" width="7.5703125" style="218" customWidth="1"/>
    <col min="11761" max="11998" width="8.7109375" style="218"/>
    <col min="11999" max="11999" width="6.42578125" style="218" customWidth="1"/>
    <col min="12000" max="12005" width="5.7109375" style="218" customWidth="1"/>
    <col min="12006" max="12009" width="6.85546875" style="218" customWidth="1"/>
    <col min="12010" max="12010" width="12.85546875" style="218" customWidth="1"/>
    <col min="12011" max="12011" width="6.85546875" style="218" customWidth="1"/>
    <col min="12012" max="12012" width="11.85546875" style="218" customWidth="1"/>
    <col min="12013" max="12013" width="30.140625" style="218" customWidth="1"/>
    <col min="12014" max="12015" width="6.85546875" style="218" customWidth="1"/>
    <col min="12016" max="12016" width="7.5703125" style="218" customWidth="1"/>
    <col min="12017" max="12254" width="8.7109375" style="218"/>
    <col min="12255" max="12255" width="6.42578125" style="218" customWidth="1"/>
    <col min="12256" max="12261" width="5.7109375" style="218" customWidth="1"/>
    <col min="12262" max="12265" width="6.85546875" style="218" customWidth="1"/>
    <col min="12266" max="12266" width="12.85546875" style="218" customWidth="1"/>
    <col min="12267" max="12267" width="6.85546875" style="218" customWidth="1"/>
    <col min="12268" max="12268" width="11.85546875" style="218" customWidth="1"/>
    <col min="12269" max="12269" width="30.140625" style="218" customWidth="1"/>
    <col min="12270" max="12271" width="6.85546875" style="218" customWidth="1"/>
    <col min="12272" max="12272" width="7.5703125" style="218" customWidth="1"/>
    <col min="12273" max="12510" width="8.7109375" style="218"/>
    <col min="12511" max="12511" width="6.42578125" style="218" customWidth="1"/>
    <col min="12512" max="12517" width="5.7109375" style="218" customWidth="1"/>
    <col min="12518" max="12521" width="6.85546875" style="218" customWidth="1"/>
    <col min="12522" max="12522" width="12.85546875" style="218" customWidth="1"/>
    <col min="12523" max="12523" width="6.85546875" style="218" customWidth="1"/>
    <col min="12524" max="12524" width="11.85546875" style="218" customWidth="1"/>
    <col min="12525" max="12525" width="30.140625" style="218" customWidth="1"/>
    <col min="12526" max="12527" width="6.85546875" style="218" customWidth="1"/>
    <col min="12528" max="12528" width="7.5703125" style="218" customWidth="1"/>
    <col min="12529" max="12766" width="8.7109375" style="218"/>
    <col min="12767" max="12767" width="6.42578125" style="218" customWidth="1"/>
    <col min="12768" max="12773" width="5.7109375" style="218" customWidth="1"/>
    <col min="12774" max="12777" width="6.85546875" style="218" customWidth="1"/>
    <col min="12778" max="12778" width="12.85546875" style="218" customWidth="1"/>
    <col min="12779" max="12779" width="6.85546875" style="218" customWidth="1"/>
    <col min="12780" max="12780" width="11.85546875" style="218" customWidth="1"/>
    <col min="12781" max="12781" width="30.140625" style="218" customWidth="1"/>
    <col min="12782" max="12783" width="6.85546875" style="218" customWidth="1"/>
    <col min="12784" max="12784" width="7.5703125" style="218" customWidth="1"/>
    <col min="12785" max="13022" width="8.7109375" style="218"/>
    <col min="13023" max="13023" width="6.42578125" style="218" customWidth="1"/>
    <col min="13024" max="13029" width="5.7109375" style="218" customWidth="1"/>
    <col min="13030" max="13033" width="6.85546875" style="218" customWidth="1"/>
    <col min="13034" max="13034" width="12.85546875" style="218" customWidth="1"/>
    <col min="13035" max="13035" width="6.85546875" style="218" customWidth="1"/>
    <col min="13036" max="13036" width="11.85546875" style="218" customWidth="1"/>
    <col min="13037" max="13037" width="30.140625" style="218" customWidth="1"/>
    <col min="13038" max="13039" width="6.85546875" style="218" customWidth="1"/>
    <col min="13040" max="13040" width="7.5703125" style="218" customWidth="1"/>
    <col min="13041" max="13278" width="8.7109375" style="218"/>
    <col min="13279" max="13279" width="6.42578125" style="218" customWidth="1"/>
    <col min="13280" max="13285" width="5.7109375" style="218" customWidth="1"/>
    <col min="13286" max="13289" width="6.85546875" style="218" customWidth="1"/>
    <col min="13290" max="13290" width="12.85546875" style="218" customWidth="1"/>
    <col min="13291" max="13291" width="6.85546875" style="218" customWidth="1"/>
    <col min="13292" max="13292" width="11.85546875" style="218" customWidth="1"/>
    <col min="13293" max="13293" width="30.140625" style="218" customWidth="1"/>
    <col min="13294" max="13295" width="6.85546875" style="218" customWidth="1"/>
    <col min="13296" max="13296" width="7.5703125" style="218" customWidth="1"/>
    <col min="13297" max="13534" width="8.7109375" style="218"/>
    <col min="13535" max="13535" width="6.42578125" style="218" customWidth="1"/>
    <col min="13536" max="13541" width="5.7109375" style="218" customWidth="1"/>
    <col min="13542" max="13545" width="6.85546875" style="218" customWidth="1"/>
    <col min="13546" max="13546" width="12.85546875" style="218" customWidth="1"/>
    <col min="13547" max="13547" width="6.85546875" style="218" customWidth="1"/>
    <col min="13548" max="13548" width="11.85546875" style="218" customWidth="1"/>
    <col min="13549" max="13549" width="30.140625" style="218" customWidth="1"/>
    <col min="13550" max="13551" width="6.85546875" style="218" customWidth="1"/>
    <col min="13552" max="13552" width="7.5703125" style="218" customWidth="1"/>
    <col min="13553" max="13790" width="8.7109375" style="218"/>
    <col min="13791" max="13791" width="6.42578125" style="218" customWidth="1"/>
    <col min="13792" max="13797" width="5.7109375" style="218" customWidth="1"/>
    <col min="13798" max="13801" width="6.85546875" style="218" customWidth="1"/>
    <col min="13802" max="13802" width="12.85546875" style="218" customWidth="1"/>
    <col min="13803" max="13803" width="6.85546875" style="218" customWidth="1"/>
    <col min="13804" max="13804" width="11.85546875" style="218" customWidth="1"/>
    <col min="13805" max="13805" width="30.140625" style="218" customWidth="1"/>
    <col min="13806" max="13807" width="6.85546875" style="218" customWidth="1"/>
    <col min="13808" max="13808" width="7.5703125" style="218" customWidth="1"/>
    <col min="13809" max="14046" width="8.7109375" style="218"/>
    <col min="14047" max="14047" width="6.42578125" style="218" customWidth="1"/>
    <col min="14048" max="14053" width="5.7109375" style="218" customWidth="1"/>
    <col min="14054" max="14057" width="6.85546875" style="218" customWidth="1"/>
    <col min="14058" max="14058" width="12.85546875" style="218" customWidth="1"/>
    <col min="14059" max="14059" width="6.85546875" style="218" customWidth="1"/>
    <col min="14060" max="14060" width="11.85546875" style="218" customWidth="1"/>
    <col min="14061" max="14061" width="30.140625" style="218" customWidth="1"/>
    <col min="14062" max="14063" width="6.85546875" style="218" customWidth="1"/>
    <col min="14064" max="14064" width="7.5703125" style="218" customWidth="1"/>
    <col min="14065" max="14302" width="8.7109375" style="218"/>
    <col min="14303" max="14303" width="6.42578125" style="218" customWidth="1"/>
    <col min="14304" max="14309" width="5.7109375" style="218" customWidth="1"/>
    <col min="14310" max="14313" width="6.85546875" style="218" customWidth="1"/>
    <col min="14314" max="14314" width="12.85546875" style="218" customWidth="1"/>
    <col min="14315" max="14315" width="6.85546875" style="218" customWidth="1"/>
    <col min="14316" max="14316" width="11.85546875" style="218" customWidth="1"/>
    <col min="14317" max="14317" width="30.140625" style="218" customWidth="1"/>
    <col min="14318" max="14319" width="6.85546875" style="218" customWidth="1"/>
    <col min="14320" max="14320" width="7.5703125" style="218" customWidth="1"/>
    <col min="14321" max="14558" width="8.7109375" style="218"/>
    <col min="14559" max="14559" width="6.42578125" style="218" customWidth="1"/>
    <col min="14560" max="14565" width="5.7109375" style="218" customWidth="1"/>
    <col min="14566" max="14569" width="6.85546875" style="218" customWidth="1"/>
    <col min="14570" max="14570" width="12.85546875" style="218" customWidth="1"/>
    <col min="14571" max="14571" width="6.85546875" style="218" customWidth="1"/>
    <col min="14572" max="14572" width="11.85546875" style="218" customWidth="1"/>
    <col min="14573" max="14573" width="30.140625" style="218" customWidth="1"/>
    <col min="14574" max="14575" width="6.85546875" style="218" customWidth="1"/>
    <col min="14576" max="14576" width="7.5703125" style="218" customWidth="1"/>
    <col min="14577" max="14814" width="8.7109375" style="218"/>
    <col min="14815" max="14815" width="6.42578125" style="218" customWidth="1"/>
    <col min="14816" max="14821" width="5.7109375" style="218" customWidth="1"/>
    <col min="14822" max="14825" width="6.85546875" style="218" customWidth="1"/>
    <col min="14826" max="14826" width="12.85546875" style="218" customWidth="1"/>
    <col min="14827" max="14827" width="6.85546875" style="218" customWidth="1"/>
    <col min="14828" max="14828" width="11.85546875" style="218" customWidth="1"/>
    <col min="14829" max="14829" width="30.140625" style="218" customWidth="1"/>
    <col min="14830" max="14831" width="6.85546875" style="218" customWidth="1"/>
    <col min="14832" max="14832" width="7.5703125" style="218" customWidth="1"/>
    <col min="14833" max="15070" width="8.7109375" style="218"/>
    <col min="15071" max="15071" width="6.42578125" style="218" customWidth="1"/>
    <col min="15072" max="15077" width="5.7109375" style="218" customWidth="1"/>
    <col min="15078" max="15081" width="6.85546875" style="218" customWidth="1"/>
    <col min="15082" max="15082" width="12.85546875" style="218" customWidth="1"/>
    <col min="15083" max="15083" width="6.85546875" style="218" customWidth="1"/>
    <col min="15084" max="15084" width="11.85546875" style="218" customWidth="1"/>
    <col min="15085" max="15085" width="30.140625" style="218" customWidth="1"/>
    <col min="15086" max="15087" width="6.85546875" style="218" customWidth="1"/>
    <col min="15088" max="15088" width="7.5703125" style="218" customWidth="1"/>
    <col min="15089" max="15326" width="8.7109375" style="218"/>
    <col min="15327" max="15327" width="6.42578125" style="218" customWidth="1"/>
    <col min="15328" max="15333" width="5.7109375" style="218" customWidth="1"/>
    <col min="15334" max="15337" width="6.85546875" style="218" customWidth="1"/>
    <col min="15338" max="15338" width="12.85546875" style="218" customWidth="1"/>
    <col min="15339" max="15339" width="6.85546875" style="218" customWidth="1"/>
    <col min="15340" max="15340" width="11.85546875" style="218" customWidth="1"/>
    <col min="15341" max="15341" width="30.140625" style="218" customWidth="1"/>
    <col min="15342" max="15343" width="6.85546875" style="218" customWidth="1"/>
    <col min="15344" max="15344" width="7.5703125" style="218" customWidth="1"/>
    <col min="15345" max="15582" width="8.7109375" style="218"/>
    <col min="15583" max="15583" width="6.42578125" style="218" customWidth="1"/>
    <col min="15584" max="15589" width="5.7109375" style="218" customWidth="1"/>
    <col min="15590" max="15593" width="6.85546875" style="218" customWidth="1"/>
    <col min="15594" max="15594" width="12.85546875" style="218" customWidth="1"/>
    <col min="15595" max="15595" width="6.85546875" style="218" customWidth="1"/>
    <col min="15596" max="15596" width="11.85546875" style="218" customWidth="1"/>
    <col min="15597" max="15597" width="30.140625" style="218" customWidth="1"/>
    <col min="15598" max="15599" width="6.85546875" style="218" customWidth="1"/>
    <col min="15600" max="15600" width="7.5703125" style="218" customWidth="1"/>
    <col min="15601" max="15838" width="8.7109375" style="218"/>
    <col min="15839" max="15839" width="6.42578125" style="218" customWidth="1"/>
    <col min="15840" max="15845" width="5.7109375" style="218" customWidth="1"/>
    <col min="15846" max="15849" width="6.85546875" style="218" customWidth="1"/>
    <col min="15850" max="15850" width="12.85546875" style="218" customWidth="1"/>
    <col min="15851" max="15851" width="6.85546875" style="218" customWidth="1"/>
    <col min="15852" max="15852" width="11.85546875" style="218" customWidth="1"/>
    <col min="15853" max="15853" width="30.140625" style="218" customWidth="1"/>
    <col min="15854" max="15855" width="6.85546875" style="218" customWidth="1"/>
    <col min="15856" max="15856" width="7.5703125" style="218" customWidth="1"/>
    <col min="15857" max="16094" width="8.7109375" style="218"/>
    <col min="16095" max="16095" width="6.42578125" style="218" customWidth="1"/>
    <col min="16096" max="16101" width="5.7109375" style="218" customWidth="1"/>
    <col min="16102" max="16105" width="6.85546875" style="218" customWidth="1"/>
    <col min="16106" max="16106" width="12.85546875" style="218" customWidth="1"/>
    <col min="16107" max="16107" width="6.85546875" style="218" customWidth="1"/>
    <col min="16108" max="16108" width="11.85546875" style="218" customWidth="1"/>
    <col min="16109" max="16109" width="30.140625" style="218" customWidth="1"/>
    <col min="16110" max="16111" width="6.85546875" style="218" customWidth="1"/>
    <col min="16112" max="16112" width="7.5703125" style="218" customWidth="1"/>
    <col min="16113" max="16384" width="8.7109375" style="218"/>
  </cols>
  <sheetData>
    <row r="1" spans="1:17" ht="24" customHeight="1" x14ac:dyDescent="0.2"/>
    <row r="2" spans="1:17" s="223" customFormat="1" ht="18" customHeight="1" x14ac:dyDescent="0.3">
      <c r="A2" s="94" t="s">
        <v>137</v>
      </c>
      <c r="B2" s="222"/>
      <c r="J2" s="224"/>
      <c r="K2" s="224"/>
      <c r="L2" s="225"/>
      <c r="M2" s="225"/>
      <c r="N2" s="226"/>
    </row>
    <row r="3" spans="1:17" s="223" customFormat="1" ht="18" customHeight="1" x14ac:dyDescent="0.3">
      <c r="A3" s="141" t="s">
        <v>369</v>
      </c>
      <c r="B3" s="255"/>
      <c r="C3" s="256"/>
      <c r="D3" s="256"/>
      <c r="E3" s="256"/>
      <c r="F3" s="256"/>
      <c r="G3" s="256"/>
      <c r="H3" s="256"/>
      <c r="I3" s="256"/>
      <c r="J3" s="257"/>
      <c r="K3" s="257"/>
      <c r="L3" s="258"/>
      <c r="M3" s="258"/>
      <c r="N3" s="259"/>
      <c r="O3" s="256"/>
      <c r="P3" s="256"/>
      <c r="Q3" s="256"/>
    </row>
    <row r="4" spans="1:17" s="223" customFormat="1" ht="18" customHeight="1" x14ac:dyDescent="0.3">
      <c r="A4" s="94" t="s">
        <v>504</v>
      </c>
      <c r="B4" s="222"/>
      <c r="J4" s="224"/>
      <c r="K4" s="224"/>
      <c r="L4" s="225"/>
      <c r="M4" s="225"/>
      <c r="N4" s="226"/>
    </row>
    <row r="5" spans="1:17" s="122" customFormat="1" ht="15.75" x14ac:dyDescent="0.25">
      <c r="A5" s="123"/>
    </row>
    <row r="6" spans="1:17" s="122" customFormat="1" ht="15.75" x14ac:dyDescent="0.25">
      <c r="A6" s="123"/>
      <c r="B6" s="138" t="s">
        <v>344</v>
      </c>
    </row>
    <row r="7" spans="1:17" s="223" customFormat="1" ht="12.75" customHeight="1" x14ac:dyDescent="0.25">
      <c r="J7" s="224"/>
      <c r="K7" s="224"/>
      <c r="L7" s="225"/>
      <c r="M7" s="225"/>
      <c r="N7" s="226"/>
    </row>
    <row r="8" spans="1:17" s="223" customFormat="1" ht="12.75" customHeight="1" x14ac:dyDescent="0.2">
      <c r="B8" s="465" t="s">
        <v>408</v>
      </c>
      <c r="C8" s="466"/>
      <c r="D8" s="466"/>
      <c r="E8" s="466"/>
      <c r="F8" s="467"/>
      <c r="G8" s="471" t="s">
        <v>409</v>
      </c>
      <c r="H8" s="472"/>
      <c r="I8" s="472"/>
      <c r="J8" s="473"/>
      <c r="K8" s="473"/>
      <c r="L8" s="473"/>
      <c r="M8" s="473"/>
      <c r="N8" s="227"/>
      <c r="O8" s="474" t="s">
        <v>410</v>
      </c>
      <c r="P8" s="475"/>
      <c r="Q8" s="476"/>
    </row>
    <row r="9" spans="1:17" s="223" customFormat="1" ht="12.75" customHeight="1" x14ac:dyDescent="0.2">
      <c r="B9" s="468"/>
      <c r="C9" s="469"/>
      <c r="D9" s="469"/>
      <c r="E9" s="469"/>
      <c r="F9" s="470"/>
      <c r="G9" s="230" t="s">
        <v>411</v>
      </c>
      <c r="H9" s="231"/>
      <c r="I9" s="232"/>
      <c r="J9" s="483" t="s">
        <v>412</v>
      </c>
      <c r="K9" s="483"/>
      <c r="L9" s="483"/>
      <c r="M9" s="484"/>
      <c r="N9" s="233" t="s">
        <v>413</v>
      </c>
      <c r="O9" s="477"/>
      <c r="P9" s="478"/>
      <c r="Q9" s="479"/>
    </row>
    <row r="10" spans="1:17" s="223" customFormat="1" ht="12.75" customHeight="1" x14ac:dyDescent="0.2">
      <c r="B10" s="487" t="s">
        <v>414</v>
      </c>
      <c r="C10" s="487"/>
      <c r="D10" s="488" t="s">
        <v>415</v>
      </c>
      <c r="E10" s="489"/>
      <c r="F10" s="490"/>
      <c r="G10" s="235"/>
      <c r="H10" s="236" t="s">
        <v>416</v>
      </c>
      <c r="I10" s="237"/>
      <c r="J10" s="485"/>
      <c r="K10" s="485"/>
      <c r="L10" s="485"/>
      <c r="M10" s="486"/>
      <c r="N10" s="238" t="s">
        <v>417</v>
      </c>
      <c r="O10" s="480"/>
      <c r="P10" s="481"/>
      <c r="Q10" s="482"/>
    </row>
    <row r="11" spans="1:17" s="223" customFormat="1" ht="24" customHeight="1" x14ac:dyDescent="0.2">
      <c r="B11" s="239" t="s">
        <v>418</v>
      </c>
      <c r="C11" s="239" t="s">
        <v>419</v>
      </c>
      <c r="D11" s="239" t="s">
        <v>420</v>
      </c>
      <c r="E11" s="239" t="s">
        <v>421</v>
      </c>
      <c r="F11" s="239" t="s">
        <v>422</v>
      </c>
      <c r="G11" s="240"/>
      <c r="H11" s="241"/>
      <c r="I11" s="242" t="s">
        <v>423</v>
      </c>
      <c r="J11" s="243" t="s">
        <v>424</v>
      </c>
      <c r="K11" s="244" t="s">
        <v>425</v>
      </c>
      <c r="L11" s="245" t="s">
        <v>426</v>
      </c>
      <c r="M11" s="246" t="s">
        <v>427</v>
      </c>
      <c r="N11" s="247" t="s">
        <v>428</v>
      </c>
      <c r="O11" s="229" t="s">
        <v>8</v>
      </c>
      <c r="P11" s="228" t="s">
        <v>5</v>
      </c>
      <c r="Q11" s="247" t="s">
        <v>6</v>
      </c>
    </row>
    <row r="12" spans="1:17" s="223" customFormat="1" ht="12.75" customHeight="1" x14ac:dyDescent="0.2">
      <c r="B12" s="221"/>
      <c r="C12" s="221"/>
      <c r="D12" s="248"/>
      <c r="E12" s="248"/>
      <c r="F12" s="248"/>
      <c r="G12" s="248"/>
      <c r="H12" s="248"/>
      <c r="I12" s="248"/>
      <c r="J12" s="234"/>
      <c r="K12" s="234"/>
      <c r="L12" s="234"/>
      <c r="M12" s="234"/>
      <c r="N12" s="221"/>
      <c r="O12" s="249"/>
      <c r="P12" s="249"/>
      <c r="Q12" s="249"/>
    </row>
    <row r="13" spans="1:17" ht="15.75" x14ac:dyDescent="0.25">
      <c r="B13" s="198" t="s">
        <v>429</v>
      </c>
      <c r="C13" s="198"/>
      <c r="D13" s="198"/>
      <c r="E13" s="198"/>
      <c r="F13" s="198"/>
      <c r="G13" s="199" t="s">
        <v>430</v>
      </c>
      <c r="H13" s="198"/>
      <c r="I13" s="198"/>
      <c r="J13" s="198"/>
      <c r="K13" s="198"/>
      <c r="L13" s="198"/>
      <c r="M13" s="198"/>
      <c r="N13" s="198"/>
      <c r="O13" s="200">
        <v>42418</v>
      </c>
      <c r="P13" s="200">
        <v>20753</v>
      </c>
      <c r="Q13" s="200">
        <v>21665</v>
      </c>
    </row>
    <row r="14" spans="1:17" ht="15.75" x14ac:dyDescent="0.25">
      <c r="B14" s="201"/>
      <c r="C14" s="201"/>
      <c r="D14" s="201"/>
      <c r="E14" s="201"/>
      <c r="F14" s="201"/>
      <c r="G14" s="202"/>
      <c r="H14" s="201"/>
      <c r="I14" s="201"/>
      <c r="J14" s="201"/>
      <c r="K14" s="201"/>
      <c r="L14" s="201"/>
      <c r="M14" s="201"/>
      <c r="N14" s="201"/>
      <c r="O14" s="203"/>
      <c r="P14" s="203"/>
      <c r="Q14" s="203"/>
    </row>
    <row r="15" spans="1:17" x14ac:dyDescent="0.2">
      <c r="B15" s="204" t="s">
        <v>429</v>
      </c>
      <c r="C15" s="204" t="s">
        <v>50</v>
      </c>
      <c r="D15" s="204"/>
      <c r="E15" s="204"/>
      <c r="F15" s="204"/>
      <c r="G15" s="204" t="s">
        <v>431</v>
      </c>
      <c r="H15" s="204"/>
      <c r="I15" s="204"/>
      <c r="J15" s="205"/>
      <c r="K15" s="204"/>
      <c r="L15" s="204"/>
      <c r="M15" s="204"/>
      <c r="N15" s="204"/>
      <c r="O15" s="206">
        <v>3533</v>
      </c>
      <c r="P15" s="206">
        <v>1796</v>
      </c>
      <c r="Q15" s="206">
        <v>1737</v>
      </c>
    </row>
    <row r="16" spans="1:17" x14ac:dyDescent="0.2">
      <c r="B16" s="207" t="s">
        <v>429</v>
      </c>
      <c r="C16" s="207" t="s">
        <v>50</v>
      </c>
      <c r="D16" s="207" t="s">
        <v>432</v>
      </c>
      <c r="E16" s="207"/>
      <c r="F16" s="207"/>
      <c r="G16" s="207" t="s">
        <v>433</v>
      </c>
      <c r="H16" s="207"/>
      <c r="I16" s="207"/>
      <c r="J16" s="208"/>
      <c r="K16" s="207"/>
      <c r="L16" s="207"/>
      <c r="M16" s="207"/>
      <c r="N16" s="207" t="s">
        <v>434</v>
      </c>
      <c r="O16" s="209">
        <v>3533</v>
      </c>
      <c r="P16" s="209">
        <v>1796</v>
      </c>
      <c r="Q16" s="209">
        <v>1737</v>
      </c>
    </row>
    <row r="17" spans="2:17" s="250" customFormat="1" x14ac:dyDescent="0.2">
      <c r="B17" s="210" t="s">
        <v>429</v>
      </c>
      <c r="C17" s="210" t="s">
        <v>50</v>
      </c>
      <c r="D17" s="210" t="s">
        <v>432</v>
      </c>
      <c r="E17" s="210" t="s">
        <v>50</v>
      </c>
      <c r="F17" s="210"/>
      <c r="G17" s="210" t="s">
        <v>435</v>
      </c>
      <c r="H17" s="210" t="s">
        <v>436</v>
      </c>
      <c r="I17" s="210"/>
      <c r="J17" s="210"/>
      <c r="K17" s="210"/>
      <c r="L17" s="210"/>
      <c r="M17" s="210"/>
      <c r="N17" s="210" t="s">
        <v>437</v>
      </c>
      <c r="O17" s="211">
        <v>53</v>
      </c>
      <c r="P17" s="211">
        <v>28</v>
      </c>
      <c r="Q17" s="211">
        <v>25</v>
      </c>
    </row>
    <row r="18" spans="2:17" s="250" customFormat="1" x14ac:dyDescent="0.2">
      <c r="B18" s="210" t="s">
        <v>429</v>
      </c>
      <c r="C18" s="210" t="s">
        <v>50</v>
      </c>
      <c r="D18" s="210" t="s">
        <v>432</v>
      </c>
      <c r="E18" s="210" t="s">
        <v>51</v>
      </c>
      <c r="F18" s="210"/>
      <c r="G18" s="210" t="s">
        <v>435</v>
      </c>
      <c r="H18" s="210" t="s">
        <v>438</v>
      </c>
      <c r="I18" s="210"/>
      <c r="J18" s="210"/>
      <c r="K18" s="210"/>
      <c r="L18" s="210"/>
      <c r="M18" s="210"/>
      <c r="N18" s="210" t="s">
        <v>437</v>
      </c>
      <c r="O18" s="211">
        <v>156</v>
      </c>
      <c r="P18" s="211">
        <v>87</v>
      </c>
      <c r="Q18" s="211">
        <v>69</v>
      </c>
    </row>
    <row r="19" spans="2:17" s="250" customFormat="1" x14ac:dyDescent="0.2">
      <c r="B19" s="210" t="s">
        <v>429</v>
      </c>
      <c r="C19" s="210" t="s">
        <v>50</v>
      </c>
      <c r="D19" s="210" t="s">
        <v>432</v>
      </c>
      <c r="E19" s="210" t="s">
        <v>52</v>
      </c>
      <c r="F19" s="210"/>
      <c r="G19" s="210" t="s">
        <v>435</v>
      </c>
      <c r="H19" s="210" t="s">
        <v>439</v>
      </c>
      <c r="I19" s="210"/>
      <c r="J19" s="210"/>
      <c r="K19" s="210"/>
      <c r="L19" s="210"/>
      <c r="M19" s="210"/>
      <c r="N19" s="210" t="s">
        <v>437</v>
      </c>
      <c r="O19" s="211">
        <v>181</v>
      </c>
      <c r="P19" s="211">
        <v>95</v>
      </c>
      <c r="Q19" s="211">
        <v>86</v>
      </c>
    </row>
    <row r="20" spans="2:17" s="250" customFormat="1" x14ac:dyDescent="0.2">
      <c r="B20" s="210" t="s">
        <v>429</v>
      </c>
      <c r="C20" s="210" t="s">
        <v>50</v>
      </c>
      <c r="D20" s="210" t="s">
        <v>432</v>
      </c>
      <c r="E20" s="210" t="s">
        <v>54</v>
      </c>
      <c r="F20" s="210"/>
      <c r="G20" s="210" t="s">
        <v>435</v>
      </c>
      <c r="H20" s="210" t="s">
        <v>440</v>
      </c>
      <c r="I20" s="210"/>
      <c r="J20" s="210"/>
      <c r="K20" s="210"/>
      <c r="L20" s="210"/>
      <c r="M20" s="210"/>
      <c r="N20" s="210" t="s">
        <v>437</v>
      </c>
      <c r="O20" s="211">
        <v>427</v>
      </c>
      <c r="P20" s="211">
        <v>211</v>
      </c>
      <c r="Q20" s="211">
        <v>216</v>
      </c>
    </row>
    <row r="21" spans="2:17" s="250" customFormat="1" x14ac:dyDescent="0.2">
      <c r="B21" s="210" t="s">
        <v>429</v>
      </c>
      <c r="C21" s="210" t="s">
        <v>50</v>
      </c>
      <c r="D21" s="210" t="s">
        <v>432</v>
      </c>
      <c r="E21" s="210" t="s">
        <v>55</v>
      </c>
      <c r="F21" s="210"/>
      <c r="G21" s="210" t="s">
        <v>435</v>
      </c>
      <c r="H21" s="210" t="s">
        <v>441</v>
      </c>
      <c r="I21" s="210"/>
      <c r="J21" s="210"/>
      <c r="K21" s="210"/>
      <c r="L21" s="210"/>
      <c r="M21" s="210"/>
      <c r="N21" s="210" t="s">
        <v>434</v>
      </c>
      <c r="O21" s="211">
        <v>727</v>
      </c>
      <c r="P21" s="211">
        <v>340</v>
      </c>
      <c r="Q21" s="211">
        <v>387</v>
      </c>
    </row>
    <row r="22" spans="2:17" s="250" customFormat="1" x14ac:dyDescent="0.2">
      <c r="B22" s="210" t="s">
        <v>429</v>
      </c>
      <c r="C22" s="210" t="s">
        <v>50</v>
      </c>
      <c r="D22" s="210" t="s">
        <v>432</v>
      </c>
      <c r="E22" s="210" t="s">
        <v>55</v>
      </c>
      <c r="F22" s="210" t="s">
        <v>50</v>
      </c>
      <c r="G22" s="210" t="s">
        <v>435</v>
      </c>
      <c r="H22" s="210" t="s">
        <v>435</v>
      </c>
      <c r="I22" s="210" t="s">
        <v>442</v>
      </c>
      <c r="J22" s="210"/>
      <c r="K22" s="210"/>
      <c r="L22" s="210"/>
      <c r="M22" s="210"/>
      <c r="N22" s="210" t="s">
        <v>437</v>
      </c>
      <c r="O22" s="211">
        <v>6</v>
      </c>
      <c r="P22" s="211">
        <v>3</v>
      </c>
      <c r="Q22" s="211">
        <v>3</v>
      </c>
    </row>
    <row r="23" spans="2:17" s="250" customFormat="1" x14ac:dyDescent="0.2">
      <c r="B23" s="210" t="s">
        <v>429</v>
      </c>
      <c r="C23" s="210" t="s">
        <v>50</v>
      </c>
      <c r="D23" s="210" t="s">
        <v>432</v>
      </c>
      <c r="E23" s="210" t="s">
        <v>55</v>
      </c>
      <c r="F23" s="210" t="s">
        <v>51</v>
      </c>
      <c r="G23" s="210" t="s">
        <v>435</v>
      </c>
      <c r="H23" s="210" t="s">
        <v>435</v>
      </c>
      <c r="I23" s="210" t="s">
        <v>443</v>
      </c>
      <c r="J23" s="210"/>
      <c r="K23" s="210"/>
      <c r="L23" s="210"/>
      <c r="M23" s="210"/>
      <c r="N23" s="210" t="s">
        <v>437</v>
      </c>
      <c r="O23" s="211">
        <v>9</v>
      </c>
      <c r="P23" s="211">
        <v>5</v>
      </c>
      <c r="Q23" s="211">
        <v>4</v>
      </c>
    </row>
    <row r="24" spans="2:17" s="250" customFormat="1" x14ac:dyDescent="0.2">
      <c r="B24" s="210" t="s">
        <v>429</v>
      </c>
      <c r="C24" s="210" t="s">
        <v>50</v>
      </c>
      <c r="D24" s="210" t="s">
        <v>432</v>
      </c>
      <c r="E24" s="210" t="s">
        <v>55</v>
      </c>
      <c r="F24" s="210" t="s">
        <v>52</v>
      </c>
      <c r="G24" s="210" t="s">
        <v>435</v>
      </c>
      <c r="H24" s="210" t="s">
        <v>435</v>
      </c>
      <c r="I24" s="210" t="s">
        <v>444</v>
      </c>
      <c r="J24" s="210"/>
      <c r="K24" s="210"/>
      <c r="L24" s="210"/>
      <c r="M24" s="210"/>
      <c r="N24" s="210" t="s">
        <v>437</v>
      </c>
      <c r="O24" s="211">
        <v>223</v>
      </c>
      <c r="P24" s="211">
        <v>106</v>
      </c>
      <c r="Q24" s="211">
        <v>117</v>
      </c>
    </row>
    <row r="25" spans="2:17" s="250" customFormat="1" x14ac:dyDescent="0.2">
      <c r="B25" s="210" t="s">
        <v>429</v>
      </c>
      <c r="C25" s="210" t="s">
        <v>50</v>
      </c>
      <c r="D25" s="210" t="s">
        <v>432</v>
      </c>
      <c r="E25" s="210" t="s">
        <v>55</v>
      </c>
      <c r="F25" s="210" t="s">
        <v>53</v>
      </c>
      <c r="G25" s="210" t="s">
        <v>435</v>
      </c>
      <c r="H25" s="210" t="s">
        <v>435</v>
      </c>
      <c r="I25" s="210" t="s">
        <v>441</v>
      </c>
      <c r="J25" s="210"/>
      <c r="K25" s="210"/>
      <c r="L25" s="210"/>
      <c r="M25" s="210"/>
      <c r="N25" s="210" t="s">
        <v>437</v>
      </c>
      <c r="O25" s="211">
        <v>15</v>
      </c>
      <c r="P25" s="211">
        <v>5</v>
      </c>
      <c r="Q25" s="211">
        <v>10</v>
      </c>
    </row>
    <row r="26" spans="2:17" s="250" customFormat="1" x14ac:dyDescent="0.2">
      <c r="B26" s="210" t="s">
        <v>429</v>
      </c>
      <c r="C26" s="210" t="s">
        <v>50</v>
      </c>
      <c r="D26" s="210" t="s">
        <v>432</v>
      </c>
      <c r="E26" s="210" t="s">
        <v>55</v>
      </c>
      <c r="F26" s="210" t="s">
        <v>55</v>
      </c>
      <c r="G26" s="210" t="s">
        <v>435</v>
      </c>
      <c r="H26" s="210" t="s">
        <v>435</v>
      </c>
      <c r="I26" s="210" t="s">
        <v>445</v>
      </c>
      <c r="J26" s="210"/>
      <c r="K26" s="210"/>
      <c r="L26" s="210"/>
      <c r="M26" s="210"/>
      <c r="N26" s="210" t="s">
        <v>437</v>
      </c>
      <c r="O26" s="211">
        <v>45</v>
      </c>
      <c r="P26" s="211">
        <v>19</v>
      </c>
      <c r="Q26" s="211">
        <v>26</v>
      </c>
    </row>
    <row r="27" spans="2:17" s="250" customFormat="1" x14ac:dyDescent="0.2">
      <c r="B27" s="210" t="s">
        <v>429</v>
      </c>
      <c r="C27" s="210" t="s">
        <v>50</v>
      </c>
      <c r="D27" s="210" t="s">
        <v>432</v>
      </c>
      <c r="E27" s="210" t="s">
        <v>55</v>
      </c>
      <c r="F27" s="210" t="s">
        <v>57</v>
      </c>
      <c r="G27" s="210" t="s">
        <v>435</v>
      </c>
      <c r="H27" s="210" t="s">
        <v>435</v>
      </c>
      <c r="I27" s="210" t="s">
        <v>446</v>
      </c>
      <c r="J27" s="210"/>
      <c r="K27" s="210"/>
      <c r="L27" s="210"/>
      <c r="M27" s="210"/>
      <c r="N27" s="210" t="s">
        <v>437</v>
      </c>
      <c r="O27" s="211">
        <v>59</v>
      </c>
      <c r="P27" s="211">
        <v>32</v>
      </c>
      <c r="Q27" s="211">
        <v>27</v>
      </c>
    </row>
    <row r="28" spans="2:17" s="250" customFormat="1" x14ac:dyDescent="0.2">
      <c r="B28" s="210" t="s">
        <v>429</v>
      </c>
      <c r="C28" s="210" t="s">
        <v>50</v>
      </c>
      <c r="D28" s="210" t="s">
        <v>432</v>
      </c>
      <c r="E28" s="210" t="s">
        <v>55</v>
      </c>
      <c r="F28" s="210" t="s">
        <v>58</v>
      </c>
      <c r="G28" s="210" t="s">
        <v>435</v>
      </c>
      <c r="H28" s="210" t="s">
        <v>435</v>
      </c>
      <c r="I28" s="210" t="s">
        <v>447</v>
      </c>
      <c r="J28" s="210"/>
      <c r="K28" s="210"/>
      <c r="L28" s="210"/>
      <c r="M28" s="210"/>
      <c r="N28" s="210" t="s">
        <v>437</v>
      </c>
      <c r="O28" s="211">
        <v>10</v>
      </c>
      <c r="P28" s="211">
        <v>4</v>
      </c>
      <c r="Q28" s="211">
        <v>6</v>
      </c>
    </row>
    <row r="29" spans="2:17" s="250" customFormat="1" x14ac:dyDescent="0.2">
      <c r="B29" s="210" t="s">
        <v>429</v>
      </c>
      <c r="C29" s="210" t="s">
        <v>50</v>
      </c>
      <c r="D29" s="210" t="s">
        <v>432</v>
      </c>
      <c r="E29" s="210" t="s">
        <v>55</v>
      </c>
      <c r="F29" s="210" t="s">
        <v>59</v>
      </c>
      <c r="G29" s="210" t="s">
        <v>435</v>
      </c>
      <c r="H29" s="210" t="s">
        <v>435</v>
      </c>
      <c r="I29" s="210" t="s">
        <v>448</v>
      </c>
      <c r="J29" s="210"/>
      <c r="K29" s="210"/>
      <c r="L29" s="210"/>
      <c r="M29" s="210"/>
      <c r="N29" s="210" t="s">
        <v>437</v>
      </c>
      <c r="O29" s="211">
        <v>13</v>
      </c>
      <c r="P29" s="211">
        <v>7</v>
      </c>
      <c r="Q29" s="211">
        <v>6</v>
      </c>
    </row>
    <row r="30" spans="2:17" s="250" customFormat="1" x14ac:dyDescent="0.2">
      <c r="B30" s="210" t="s">
        <v>429</v>
      </c>
      <c r="C30" s="210" t="s">
        <v>50</v>
      </c>
      <c r="D30" s="210" t="s">
        <v>432</v>
      </c>
      <c r="E30" s="210" t="s">
        <v>55</v>
      </c>
      <c r="F30" s="210" t="s">
        <v>60</v>
      </c>
      <c r="G30" s="210" t="s">
        <v>435</v>
      </c>
      <c r="H30" s="210" t="s">
        <v>435</v>
      </c>
      <c r="I30" s="210" t="s">
        <v>449</v>
      </c>
      <c r="J30" s="210"/>
      <c r="K30" s="210"/>
      <c r="L30" s="210"/>
      <c r="M30" s="210"/>
      <c r="N30" s="210" t="s">
        <v>437</v>
      </c>
      <c r="O30" s="211">
        <v>149</v>
      </c>
      <c r="P30" s="211">
        <v>67</v>
      </c>
      <c r="Q30" s="211">
        <v>82</v>
      </c>
    </row>
    <row r="31" spans="2:17" s="250" customFormat="1" x14ac:dyDescent="0.2">
      <c r="B31" s="210" t="s">
        <v>429</v>
      </c>
      <c r="C31" s="210" t="s">
        <v>50</v>
      </c>
      <c r="D31" s="210" t="s">
        <v>432</v>
      </c>
      <c r="E31" s="210" t="s">
        <v>55</v>
      </c>
      <c r="F31" s="210" t="s">
        <v>61</v>
      </c>
      <c r="G31" s="210" t="s">
        <v>435</v>
      </c>
      <c r="H31" s="210" t="s">
        <v>435</v>
      </c>
      <c r="I31" s="210" t="s">
        <v>450</v>
      </c>
      <c r="J31" s="210"/>
      <c r="K31" s="210"/>
      <c r="L31" s="210"/>
      <c r="M31" s="210"/>
      <c r="N31" s="210" t="s">
        <v>437</v>
      </c>
      <c r="O31" s="211">
        <v>45</v>
      </c>
      <c r="P31" s="211">
        <v>24</v>
      </c>
      <c r="Q31" s="211">
        <v>21</v>
      </c>
    </row>
    <row r="32" spans="2:17" s="250" customFormat="1" x14ac:dyDescent="0.2">
      <c r="B32" s="210" t="s">
        <v>429</v>
      </c>
      <c r="C32" s="210" t="s">
        <v>50</v>
      </c>
      <c r="D32" s="210" t="s">
        <v>432</v>
      </c>
      <c r="E32" s="210" t="s">
        <v>55</v>
      </c>
      <c r="F32" s="210" t="s">
        <v>62</v>
      </c>
      <c r="G32" s="210" t="s">
        <v>435</v>
      </c>
      <c r="H32" s="210" t="s">
        <v>435</v>
      </c>
      <c r="I32" s="210" t="s">
        <v>451</v>
      </c>
      <c r="J32" s="210"/>
      <c r="K32" s="210"/>
      <c r="L32" s="210"/>
      <c r="M32" s="210"/>
      <c r="N32" s="210" t="s">
        <v>437</v>
      </c>
      <c r="O32" s="211">
        <v>51</v>
      </c>
      <c r="P32" s="211">
        <v>25</v>
      </c>
      <c r="Q32" s="211">
        <v>26</v>
      </c>
    </row>
    <row r="33" spans="2:17" s="250" customFormat="1" x14ac:dyDescent="0.2">
      <c r="B33" s="210" t="s">
        <v>429</v>
      </c>
      <c r="C33" s="210" t="s">
        <v>50</v>
      </c>
      <c r="D33" s="210" t="s">
        <v>432</v>
      </c>
      <c r="E33" s="210" t="s">
        <v>55</v>
      </c>
      <c r="F33" s="210" t="s">
        <v>63</v>
      </c>
      <c r="G33" s="210" t="s">
        <v>435</v>
      </c>
      <c r="H33" s="210" t="s">
        <v>435</v>
      </c>
      <c r="I33" s="210" t="s">
        <v>452</v>
      </c>
      <c r="J33" s="210"/>
      <c r="K33" s="210"/>
      <c r="L33" s="210"/>
      <c r="M33" s="210"/>
      <c r="N33" s="210" t="s">
        <v>437</v>
      </c>
      <c r="O33" s="211">
        <v>102</v>
      </c>
      <c r="P33" s="211">
        <v>43</v>
      </c>
      <c r="Q33" s="211">
        <v>59</v>
      </c>
    </row>
    <row r="34" spans="2:17" s="250" customFormat="1" x14ac:dyDescent="0.2">
      <c r="B34" s="210" t="s">
        <v>429</v>
      </c>
      <c r="C34" s="210" t="s">
        <v>50</v>
      </c>
      <c r="D34" s="210" t="s">
        <v>432</v>
      </c>
      <c r="E34" s="210" t="s">
        <v>56</v>
      </c>
      <c r="F34" s="210"/>
      <c r="G34" s="210" t="s">
        <v>435</v>
      </c>
      <c r="H34" s="210" t="s">
        <v>453</v>
      </c>
      <c r="I34" s="210"/>
      <c r="J34" s="210"/>
      <c r="K34" s="210"/>
      <c r="L34" s="210"/>
      <c r="M34" s="210"/>
      <c r="N34" s="210" t="s">
        <v>437</v>
      </c>
      <c r="O34" s="211">
        <v>199</v>
      </c>
      <c r="P34" s="211">
        <v>109</v>
      </c>
      <c r="Q34" s="211">
        <v>90</v>
      </c>
    </row>
    <row r="35" spans="2:17" s="250" customFormat="1" x14ac:dyDescent="0.2">
      <c r="B35" s="210" t="s">
        <v>429</v>
      </c>
      <c r="C35" s="210" t="s">
        <v>50</v>
      </c>
      <c r="D35" s="210" t="s">
        <v>432</v>
      </c>
      <c r="E35" s="210" t="s">
        <v>57</v>
      </c>
      <c r="F35" s="210"/>
      <c r="G35" s="210" t="s">
        <v>435</v>
      </c>
      <c r="H35" s="210" t="s">
        <v>454</v>
      </c>
      <c r="I35" s="210"/>
      <c r="J35" s="210"/>
      <c r="K35" s="210"/>
      <c r="L35" s="210"/>
      <c r="M35" s="210"/>
      <c r="N35" s="210" t="s">
        <v>437</v>
      </c>
      <c r="O35" s="211">
        <v>100</v>
      </c>
      <c r="P35" s="211">
        <v>50</v>
      </c>
      <c r="Q35" s="211">
        <v>50</v>
      </c>
    </row>
    <row r="36" spans="2:17" s="250" customFormat="1" x14ac:dyDescent="0.2">
      <c r="B36" s="210" t="s">
        <v>429</v>
      </c>
      <c r="C36" s="210" t="s">
        <v>50</v>
      </c>
      <c r="D36" s="210" t="s">
        <v>432</v>
      </c>
      <c r="E36" s="210" t="s">
        <v>60</v>
      </c>
      <c r="F36" s="210"/>
      <c r="G36" s="210" t="s">
        <v>435</v>
      </c>
      <c r="H36" s="210" t="s">
        <v>455</v>
      </c>
      <c r="I36" s="210"/>
      <c r="J36" s="210"/>
      <c r="K36" s="210"/>
      <c r="L36" s="210"/>
      <c r="M36" s="210"/>
      <c r="N36" s="210" t="s">
        <v>437</v>
      </c>
      <c r="O36" s="211">
        <v>271</v>
      </c>
      <c r="P36" s="211">
        <v>141</v>
      </c>
      <c r="Q36" s="211">
        <v>130</v>
      </c>
    </row>
    <row r="37" spans="2:17" s="250" customFormat="1" x14ac:dyDescent="0.2">
      <c r="B37" s="210" t="s">
        <v>429</v>
      </c>
      <c r="C37" s="210" t="s">
        <v>50</v>
      </c>
      <c r="D37" s="210" t="s">
        <v>432</v>
      </c>
      <c r="E37" s="210" t="s">
        <v>62</v>
      </c>
      <c r="F37" s="210"/>
      <c r="G37" s="210" t="s">
        <v>435</v>
      </c>
      <c r="H37" s="210" t="s">
        <v>456</v>
      </c>
      <c r="I37" s="210"/>
      <c r="J37" s="210"/>
      <c r="K37" s="210"/>
      <c r="L37" s="210"/>
      <c r="M37" s="210"/>
      <c r="N37" s="210" t="s">
        <v>437</v>
      </c>
      <c r="O37" s="211">
        <v>309</v>
      </c>
      <c r="P37" s="211">
        <v>167</v>
      </c>
      <c r="Q37" s="211">
        <v>142</v>
      </c>
    </row>
    <row r="38" spans="2:17" s="250" customFormat="1" x14ac:dyDescent="0.2">
      <c r="B38" s="210" t="s">
        <v>429</v>
      </c>
      <c r="C38" s="210" t="s">
        <v>50</v>
      </c>
      <c r="D38" s="210" t="s">
        <v>432</v>
      </c>
      <c r="E38" s="210" t="s">
        <v>64</v>
      </c>
      <c r="F38" s="210"/>
      <c r="G38" s="210" t="s">
        <v>435</v>
      </c>
      <c r="H38" s="210" t="s">
        <v>457</v>
      </c>
      <c r="I38" s="210"/>
      <c r="J38" s="210"/>
      <c r="K38" s="210"/>
      <c r="L38" s="210"/>
      <c r="M38" s="210"/>
      <c r="N38" s="210" t="s">
        <v>437</v>
      </c>
      <c r="O38" s="211">
        <v>1110</v>
      </c>
      <c r="P38" s="211">
        <v>568</v>
      </c>
      <c r="Q38" s="211">
        <v>542</v>
      </c>
    </row>
    <row r="39" spans="2:17" s="250" customFormat="1" x14ac:dyDescent="0.2">
      <c r="B39" s="210"/>
      <c r="C39" s="210"/>
      <c r="D39" s="210"/>
      <c r="E39" s="210"/>
      <c r="F39" s="210"/>
      <c r="G39" s="210"/>
      <c r="H39" s="210"/>
      <c r="I39" s="210"/>
      <c r="J39" s="210"/>
      <c r="K39" s="210"/>
      <c r="L39" s="210"/>
      <c r="M39" s="210"/>
      <c r="N39" s="210"/>
      <c r="O39" s="211"/>
      <c r="P39" s="211"/>
      <c r="Q39" s="211"/>
    </row>
    <row r="40" spans="2:17" x14ac:dyDescent="0.2">
      <c r="B40" s="204" t="s">
        <v>429</v>
      </c>
      <c r="C40" s="204" t="s">
        <v>51</v>
      </c>
      <c r="D40" s="204"/>
      <c r="E40" s="204"/>
      <c r="F40" s="204"/>
      <c r="G40" s="204" t="s">
        <v>458</v>
      </c>
      <c r="H40" s="204"/>
      <c r="I40" s="204"/>
      <c r="J40" s="205"/>
      <c r="K40" s="204"/>
      <c r="L40" s="204"/>
      <c r="M40" s="204"/>
      <c r="N40" s="204"/>
      <c r="O40" s="206">
        <v>7387</v>
      </c>
      <c r="P40" s="206">
        <v>3573</v>
      </c>
      <c r="Q40" s="206">
        <v>3814</v>
      </c>
    </row>
    <row r="41" spans="2:17" x14ac:dyDescent="0.2">
      <c r="B41" s="207" t="s">
        <v>429</v>
      </c>
      <c r="C41" s="207" t="s">
        <v>51</v>
      </c>
      <c r="D41" s="207" t="s">
        <v>432</v>
      </c>
      <c r="E41" s="207"/>
      <c r="F41" s="207"/>
      <c r="G41" s="207" t="s">
        <v>433</v>
      </c>
      <c r="H41" s="207"/>
      <c r="I41" s="207"/>
      <c r="J41" s="208"/>
      <c r="K41" s="207"/>
      <c r="L41" s="207"/>
      <c r="M41" s="207"/>
      <c r="N41" s="207" t="s">
        <v>434</v>
      </c>
      <c r="O41" s="209">
        <v>7387</v>
      </c>
      <c r="P41" s="209">
        <v>3573</v>
      </c>
      <c r="Q41" s="209">
        <v>3814</v>
      </c>
    </row>
    <row r="42" spans="2:17" x14ac:dyDescent="0.2">
      <c r="B42" s="210" t="s">
        <v>429</v>
      </c>
      <c r="C42" s="210" t="s">
        <v>51</v>
      </c>
      <c r="D42" s="210" t="s">
        <v>432</v>
      </c>
      <c r="E42" s="210" t="s">
        <v>53</v>
      </c>
      <c r="F42" s="210"/>
      <c r="G42" s="210" t="s">
        <v>435</v>
      </c>
      <c r="H42" s="210" t="s">
        <v>459</v>
      </c>
      <c r="I42" s="210"/>
      <c r="J42" s="210"/>
      <c r="K42" s="210"/>
      <c r="L42" s="210"/>
      <c r="M42" s="210"/>
      <c r="N42" s="210" t="s">
        <v>437</v>
      </c>
      <c r="O42" s="211">
        <v>740</v>
      </c>
      <c r="P42" s="211">
        <v>367</v>
      </c>
      <c r="Q42" s="211">
        <v>373</v>
      </c>
    </row>
    <row r="43" spans="2:17" s="250" customFormat="1" x14ac:dyDescent="0.2">
      <c r="B43" s="210" t="s">
        <v>429</v>
      </c>
      <c r="C43" s="210" t="s">
        <v>51</v>
      </c>
      <c r="D43" s="210" t="s">
        <v>432</v>
      </c>
      <c r="E43" s="210" t="s">
        <v>55</v>
      </c>
      <c r="F43" s="210"/>
      <c r="G43" s="210" t="s">
        <v>435</v>
      </c>
      <c r="H43" s="210" t="s">
        <v>441</v>
      </c>
      <c r="I43" s="210"/>
      <c r="J43" s="210"/>
      <c r="K43" s="210"/>
      <c r="L43" s="210"/>
      <c r="M43" s="210"/>
      <c r="N43" s="210" t="s">
        <v>434</v>
      </c>
      <c r="O43" s="211">
        <v>103</v>
      </c>
      <c r="P43" s="211">
        <v>48</v>
      </c>
      <c r="Q43" s="211">
        <v>55</v>
      </c>
    </row>
    <row r="44" spans="2:17" s="250" customFormat="1" x14ac:dyDescent="0.2">
      <c r="B44" s="210" t="s">
        <v>429</v>
      </c>
      <c r="C44" s="210" t="s">
        <v>51</v>
      </c>
      <c r="D44" s="210" t="s">
        <v>432</v>
      </c>
      <c r="E44" s="210" t="s">
        <v>55</v>
      </c>
      <c r="F44" s="210" t="s">
        <v>54</v>
      </c>
      <c r="G44" s="210" t="s">
        <v>435</v>
      </c>
      <c r="H44" s="210" t="s">
        <v>435</v>
      </c>
      <c r="I44" s="210" t="s">
        <v>460</v>
      </c>
      <c r="J44" s="210"/>
      <c r="K44" s="210"/>
      <c r="L44" s="210"/>
      <c r="M44" s="210"/>
      <c r="N44" s="210" t="s">
        <v>437</v>
      </c>
      <c r="O44" s="211">
        <v>65</v>
      </c>
      <c r="P44" s="211">
        <v>28</v>
      </c>
      <c r="Q44" s="211">
        <v>37</v>
      </c>
    </row>
    <row r="45" spans="2:17" s="250" customFormat="1" x14ac:dyDescent="0.2">
      <c r="B45" s="210" t="s">
        <v>429</v>
      </c>
      <c r="C45" s="210" t="s">
        <v>51</v>
      </c>
      <c r="D45" s="210" t="s">
        <v>432</v>
      </c>
      <c r="E45" s="210" t="s">
        <v>55</v>
      </c>
      <c r="F45" s="210" t="s">
        <v>56</v>
      </c>
      <c r="G45" s="210" t="s">
        <v>435</v>
      </c>
      <c r="H45" s="210" t="s">
        <v>435</v>
      </c>
      <c r="I45" s="210" t="s">
        <v>461</v>
      </c>
      <c r="J45" s="210"/>
      <c r="K45" s="210"/>
      <c r="L45" s="210"/>
      <c r="M45" s="210"/>
      <c r="N45" s="210" t="s">
        <v>437</v>
      </c>
      <c r="O45" s="211">
        <v>38</v>
      </c>
      <c r="P45" s="211">
        <v>20</v>
      </c>
      <c r="Q45" s="211">
        <v>18</v>
      </c>
    </row>
    <row r="46" spans="2:17" s="250" customFormat="1" x14ac:dyDescent="0.2">
      <c r="B46" s="210" t="s">
        <v>429</v>
      </c>
      <c r="C46" s="210" t="s">
        <v>51</v>
      </c>
      <c r="D46" s="210" t="s">
        <v>432</v>
      </c>
      <c r="E46" s="210" t="s">
        <v>58</v>
      </c>
      <c r="F46" s="210"/>
      <c r="G46" s="210" t="s">
        <v>435</v>
      </c>
      <c r="H46" s="210" t="s">
        <v>462</v>
      </c>
      <c r="I46" s="210"/>
      <c r="J46" s="210"/>
      <c r="K46" s="210"/>
      <c r="L46" s="210"/>
      <c r="M46" s="210"/>
      <c r="N46" s="210" t="s">
        <v>437</v>
      </c>
      <c r="O46" s="211">
        <v>4601</v>
      </c>
      <c r="P46" s="211">
        <v>2180</v>
      </c>
      <c r="Q46" s="211">
        <v>2421</v>
      </c>
    </row>
    <row r="47" spans="2:17" s="250" customFormat="1" x14ac:dyDescent="0.2">
      <c r="B47" s="210" t="s">
        <v>429</v>
      </c>
      <c r="C47" s="210" t="s">
        <v>51</v>
      </c>
      <c r="D47" s="210" t="s">
        <v>432</v>
      </c>
      <c r="E47" s="210" t="s">
        <v>59</v>
      </c>
      <c r="F47" s="210"/>
      <c r="G47" s="210" t="s">
        <v>435</v>
      </c>
      <c r="H47" s="210" t="s">
        <v>463</v>
      </c>
      <c r="I47" s="210"/>
      <c r="J47" s="210"/>
      <c r="K47" s="210"/>
      <c r="L47" s="210"/>
      <c r="M47" s="210"/>
      <c r="N47" s="210" t="s">
        <v>437</v>
      </c>
      <c r="O47" s="211">
        <v>402</v>
      </c>
      <c r="P47" s="211">
        <v>210</v>
      </c>
      <c r="Q47" s="211">
        <v>192</v>
      </c>
    </row>
    <row r="48" spans="2:17" s="250" customFormat="1" x14ac:dyDescent="0.2">
      <c r="B48" s="210" t="s">
        <v>429</v>
      </c>
      <c r="C48" s="210" t="s">
        <v>51</v>
      </c>
      <c r="D48" s="210" t="s">
        <v>432</v>
      </c>
      <c r="E48" s="210" t="s">
        <v>61</v>
      </c>
      <c r="F48" s="210"/>
      <c r="G48" s="210" t="s">
        <v>435</v>
      </c>
      <c r="H48" s="210" t="s">
        <v>464</v>
      </c>
      <c r="I48" s="210"/>
      <c r="J48" s="210"/>
      <c r="K48" s="210"/>
      <c r="L48" s="210"/>
      <c r="M48" s="210"/>
      <c r="N48" s="210" t="s">
        <v>437</v>
      </c>
      <c r="O48" s="211">
        <v>514</v>
      </c>
      <c r="P48" s="211">
        <v>251</v>
      </c>
      <c r="Q48" s="211">
        <v>263</v>
      </c>
    </row>
    <row r="49" spans="2:17" s="250" customFormat="1" x14ac:dyDescent="0.2">
      <c r="B49" s="210" t="s">
        <v>429</v>
      </c>
      <c r="C49" s="210" t="s">
        <v>51</v>
      </c>
      <c r="D49" s="210" t="s">
        <v>432</v>
      </c>
      <c r="E49" s="210" t="s">
        <v>63</v>
      </c>
      <c r="F49" s="210"/>
      <c r="G49" s="210" t="s">
        <v>435</v>
      </c>
      <c r="H49" s="210" t="s">
        <v>465</v>
      </c>
      <c r="I49" s="210"/>
      <c r="J49" s="210"/>
      <c r="K49" s="210"/>
      <c r="L49" s="210"/>
      <c r="M49" s="210"/>
      <c r="N49" s="210" t="s">
        <v>437</v>
      </c>
      <c r="O49" s="211">
        <v>1027</v>
      </c>
      <c r="P49" s="211">
        <v>517</v>
      </c>
      <c r="Q49" s="211">
        <v>510</v>
      </c>
    </row>
    <row r="50" spans="2:17" s="250" customFormat="1" x14ac:dyDescent="0.2">
      <c r="B50" s="210"/>
      <c r="C50" s="210"/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1"/>
      <c r="P50" s="211"/>
      <c r="Q50" s="211"/>
    </row>
    <row r="51" spans="2:17" s="250" customFormat="1" x14ac:dyDescent="0.2">
      <c r="B51" s="204" t="s">
        <v>429</v>
      </c>
      <c r="C51" s="204" t="s">
        <v>52</v>
      </c>
      <c r="D51" s="204"/>
      <c r="E51" s="204"/>
      <c r="F51" s="204"/>
      <c r="G51" s="204" t="s">
        <v>466</v>
      </c>
      <c r="H51" s="204"/>
      <c r="I51" s="204"/>
      <c r="J51" s="205"/>
      <c r="K51" s="204"/>
      <c r="L51" s="204"/>
      <c r="M51" s="204"/>
      <c r="N51" s="204"/>
      <c r="O51" s="206">
        <v>11406</v>
      </c>
      <c r="P51" s="206">
        <v>5526</v>
      </c>
      <c r="Q51" s="206">
        <v>5880</v>
      </c>
    </row>
    <row r="52" spans="2:17" x14ac:dyDescent="0.2">
      <c r="B52" s="207" t="s">
        <v>429</v>
      </c>
      <c r="C52" s="207" t="s">
        <v>52</v>
      </c>
      <c r="D52" s="207" t="s">
        <v>66</v>
      </c>
      <c r="E52" s="207"/>
      <c r="F52" s="207"/>
      <c r="G52" s="207" t="s">
        <v>467</v>
      </c>
      <c r="H52" s="207"/>
      <c r="I52" s="207"/>
      <c r="J52" s="208"/>
      <c r="K52" s="207"/>
      <c r="L52" s="207"/>
      <c r="M52" s="207"/>
      <c r="N52" s="207" t="s">
        <v>437</v>
      </c>
      <c r="O52" s="209">
        <v>3299</v>
      </c>
      <c r="P52" s="209">
        <v>1628</v>
      </c>
      <c r="Q52" s="209">
        <v>1671</v>
      </c>
    </row>
    <row r="53" spans="2:17" x14ac:dyDescent="0.2">
      <c r="B53" s="207" t="s">
        <v>429</v>
      </c>
      <c r="C53" s="207" t="s">
        <v>52</v>
      </c>
      <c r="D53" s="207" t="s">
        <v>468</v>
      </c>
      <c r="E53" s="207"/>
      <c r="F53" s="207"/>
      <c r="G53" s="207" t="s">
        <v>469</v>
      </c>
      <c r="H53" s="207"/>
      <c r="I53" s="207"/>
      <c r="J53" s="208"/>
      <c r="K53" s="207"/>
      <c r="L53" s="207"/>
      <c r="M53" s="207"/>
      <c r="N53" s="207" t="s">
        <v>437</v>
      </c>
      <c r="O53" s="209">
        <v>8107</v>
      </c>
      <c r="P53" s="209">
        <v>3898</v>
      </c>
      <c r="Q53" s="209">
        <v>4209</v>
      </c>
    </row>
    <row r="54" spans="2:17" x14ac:dyDescent="0.2">
      <c r="B54" s="207"/>
      <c r="C54" s="207"/>
      <c r="D54" s="207"/>
      <c r="E54" s="207"/>
      <c r="F54" s="207"/>
      <c r="G54" s="207"/>
      <c r="H54" s="207"/>
      <c r="I54" s="207"/>
      <c r="J54" s="208"/>
      <c r="K54" s="207"/>
      <c r="L54" s="207"/>
      <c r="M54" s="207"/>
      <c r="N54" s="207"/>
      <c r="O54" s="209"/>
      <c r="P54" s="209"/>
      <c r="Q54" s="209"/>
    </row>
    <row r="55" spans="2:17" x14ac:dyDescent="0.2">
      <c r="B55" s="204" t="s">
        <v>429</v>
      </c>
      <c r="C55" s="204" t="s">
        <v>53</v>
      </c>
      <c r="D55" s="204"/>
      <c r="E55" s="204"/>
      <c r="F55" s="204"/>
      <c r="G55" s="204" t="s">
        <v>470</v>
      </c>
      <c r="H55" s="204"/>
      <c r="I55" s="204"/>
      <c r="J55" s="205"/>
      <c r="K55" s="204"/>
      <c r="L55" s="204"/>
      <c r="M55" s="204"/>
      <c r="N55" s="204"/>
      <c r="O55" s="206">
        <v>7357</v>
      </c>
      <c r="P55" s="206">
        <v>3564</v>
      </c>
      <c r="Q55" s="206">
        <v>3793</v>
      </c>
    </row>
    <row r="56" spans="2:17" x14ac:dyDescent="0.2">
      <c r="B56" s="207" t="s">
        <v>429</v>
      </c>
      <c r="C56" s="207" t="s">
        <v>53</v>
      </c>
      <c r="D56" s="207" t="s">
        <v>471</v>
      </c>
      <c r="E56" s="207"/>
      <c r="F56" s="207"/>
      <c r="G56" s="207" t="s">
        <v>472</v>
      </c>
      <c r="H56" s="207"/>
      <c r="I56" s="207"/>
      <c r="J56" s="208"/>
      <c r="K56" s="207"/>
      <c r="L56" s="207"/>
      <c r="M56" s="207"/>
      <c r="N56" s="207" t="s">
        <v>437</v>
      </c>
      <c r="O56" s="209">
        <v>3715</v>
      </c>
      <c r="P56" s="209">
        <v>1814</v>
      </c>
      <c r="Q56" s="209">
        <v>1901</v>
      </c>
    </row>
    <row r="57" spans="2:17" x14ac:dyDescent="0.2">
      <c r="B57" s="207" t="s">
        <v>429</v>
      </c>
      <c r="C57" s="207" t="s">
        <v>53</v>
      </c>
      <c r="D57" s="207" t="s">
        <v>473</v>
      </c>
      <c r="E57" s="207"/>
      <c r="F57" s="207"/>
      <c r="G57" s="207" t="s">
        <v>474</v>
      </c>
      <c r="H57" s="207"/>
      <c r="I57" s="207"/>
      <c r="J57" s="208"/>
      <c r="K57" s="207"/>
      <c r="L57" s="207"/>
      <c r="M57" s="207"/>
      <c r="N57" s="207" t="s">
        <v>437</v>
      </c>
      <c r="O57" s="209">
        <v>3642</v>
      </c>
      <c r="P57" s="209">
        <v>1750</v>
      </c>
      <c r="Q57" s="209">
        <v>1892</v>
      </c>
    </row>
    <row r="58" spans="2:17" x14ac:dyDescent="0.2">
      <c r="B58" s="207"/>
      <c r="C58" s="207"/>
      <c r="D58" s="207"/>
      <c r="E58" s="207"/>
      <c r="F58" s="207"/>
      <c r="G58" s="207"/>
      <c r="H58" s="207"/>
      <c r="I58" s="207"/>
      <c r="J58" s="208"/>
      <c r="K58" s="207"/>
      <c r="L58" s="207"/>
      <c r="M58" s="207"/>
      <c r="N58" s="207"/>
      <c r="O58" s="209"/>
      <c r="P58" s="209"/>
      <c r="Q58" s="209"/>
    </row>
    <row r="59" spans="2:17" x14ac:dyDescent="0.2">
      <c r="B59" s="204" t="s">
        <v>429</v>
      </c>
      <c r="C59" s="204" t="s">
        <v>54</v>
      </c>
      <c r="D59" s="204"/>
      <c r="E59" s="204"/>
      <c r="F59" s="204"/>
      <c r="G59" s="204" t="s">
        <v>475</v>
      </c>
      <c r="H59" s="204"/>
      <c r="I59" s="204"/>
      <c r="J59" s="205"/>
      <c r="K59" s="204"/>
      <c r="L59" s="204"/>
      <c r="M59" s="204"/>
      <c r="N59" s="204"/>
      <c r="O59" s="206">
        <v>7560</v>
      </c>
      <c r="P59" s="206">
        <v>3646</v>
      </c>
      <c r="Q59" s="206">
        <v>3914</v>
      </c>
    </row>
    <row r="60" spans="2:17" x14ac:dyDescent="0.2">
      <c r="B60" s="207" t="s">
        <v>429</v>
      </c>
      <c r="C60" s="207" t="s">
        <v>54</v>
      </c>
      <c r="D60" s="207" t="s">
        <v>65</v>
      </c>
      <c r="E60" s="207"/>
      <c r="F60" s="207"/>
      <c r="G60" s="207" t="s">
        <v>476</v>
      </c>
      <c r="H60" s="207"/>
      <c r="I60" s="207"/>
      <c r="J60" s="208"/>
      <c r="K60" s="207"/>
      <c r="L60" s="207"/>
      <c r="M60" s="207"/>
      <c r="N60" s="207" t="s">
        <v>437</v>
      </c>
      <c r="O60" s="209">
        <v>3230</v>
      </c>
      <c r="P60" s="209">
        <v>1580</v>
      </c>
      <c r="Q60" s="209">
        <v>1650</v>
      </c>
    </row>
    <row r="61" spans="2:17" x14ac:dyDescent="0.2">
      <c r="B61" s="207" t="s">
        <v>429</v>
      </c>
      <c r="C61" s="207" t="s">
        <v>54</v>
      </c>
      <c r="D61" s="207" t="s">
        <v>477</v>
      </c>
      <c r="E61" s="207"/>
      <c r="F61" s="207"/>
      <c r="G61" s="207" t="s">
        <v>478</v>
      </c>
      <c r="H61" s="207"/>
      <c r="I61" s="207"/>
      <c r="J61" s="208"/>
      <c r="K61" s="207"/>
      <c r="L61" s="207"/>
      <c r="M61" s="207"/>
      <c r="N61" s="207" t="s">
        <v>437</v>
      </c>
      <c r="O61" s="209">
        <v>397</v>
      </c>
      <c r="P61" s="209">
        <v>186</v>
      </c>
      <c r="Q61" s="209">
        <v>211</v>
      </c>
    </row>
    <row r="62" spans="2:17" x14ac:dyDescent="0.2">
      <c r="B62" s="207" t="s">
        <v>429</v>
      </c>
      <c r="C62" s="207" t="s">
        <v>54</v>
      </c>
      <c r="D62" s="207" t="s">
        <v>479</v>
      </c>
      <c r="E62" s="207"/>
      <c r="F62" s="207"/>
      <c r="G62" s="207" t="s">
        <v>480</v>
      </c>
      <c r="H62" s="207"/>
      <c r="I62" s="207"/>
      <c r="J62" s="208"/>
      <c r="K62" s="207"/>
      <c r="L62" s="207"/>
      <c r="M62" s="207"/>
      <c r="N62" s="207" t="s">
        <v>437</v>
      </c>
      <c r="O62" s="209">
        <v>3933</v>
      </c>
      <c r="P62" s="209">
        <v>1880</v>
      </c>
      <c r="Q62" s="209">
        <v>2053</v>
      </c>
    </row>
    <row r="63" spans="2:17" x14ac:dyDescent="0.2">
      <c r="B63" s="207"/>
      <c r="C63" s="207"/>
      <c r="D63" s="207"/>
      <c r="E63" s="207"/>
      <c r="F63" s="207"/>
      <c r="G63" s="207"/>
      <c r="H63" s="207"/>
      <c r="I63" s="207"/>
      <c r="J63" s="208"/>
      <c r="K63" s="207"/>
      <c r="L63" s="207"/>
      <c r="M63" s="207"/>
      <c r="N63" s="207"/>
      <c r="O63" s="209"/>
      <c r="P63" s="209"/>
      <c r="Q63" s="209"/>
    </row>
    <row r="64" spans="2:17" x14ac:dyDescent="0.2">
      <c r="B64" s="204" t="s">
        <v>429</v>
      </c>
      <c r="C64" s="204" t="s">
        <v>9</v>
      </c>
      <c r="D64" s="204"/>
      <c r="E64" s="204"/>
      <c r="F64" s="204"/>
      <c r="G64" s="204" t="s">
        <v>481</v>
      </c>
      <c r="H64" s="204"/>
      <c r="I64" s="204"/>
      <c r="J64" s="205"/>
      <c r="K64" s="204"/>
      <c r="L64" s="204"/>
      <c r="M64" s="204"/>
      <c r="N64" s="204"/>
      <c r="O64" s="206">
        <v>556</v>
      </c>
      <c r="P64" s="206">
        <v>273</v>
      </c>
      <c r="Q64" s="206">
        <v>283</v>
      </c>
    </row>
    <row r="65" spans="2:17" x14ac:dyDescent="0.2">
      <c r="B65" s="207" t="s">
        <v>429</v>
      </c>
      <c r="C65" s="207" t="s">
        <v>9</v>
      </c>
      <c r="D65" s="207" t="s">
        <v>482</v>
      </c>
      <c r="E65" s="207"/>
      <c r="F65" s="207"/>
      <c r="G65" s="207" t="s">
        <v>483</v>
      </c>
      <c r="H65" s="207"/>
      <c r="I65" s="207"/>
      <c r="J65" s="208"/>
      <c r="K65" s="207"/>
      <c r="L65" s="207"/>
      <c r="M65" s="207"/>
      <c r="N65" s="207" t="s">
        <v>437</v>
      </c>
      <c r="O65" s="209">
        <v>556</v>
      </c>
      <c r="P65" s="209">
        <v>273</v>
      </c>
      <c r="Q65" s="209">
        <v>283</v>
      </c>
    </row>
    <row r="66" spans="2:17" x14ac:dyDescent="0.2">
      <c r="B66" s="207"/>
      <c r="C66" s="207"/>
      <c r="D66" s="207"/>
      <c r="E66" s="207"/>
      <c r="F66" s="207"/>
      <c r="G66" s="207"/>
      <c r="H66" s="207"/>
      <c r="I66" s="207"/>
      <c r="J66" s="208"/>
      <c r="K66" s="207"/>
      <c r="L66" s="207"/>
      <c r="M66" s="207"/>
      <c r="N66" s="207"/>
      <c r="O66" s="209"/>
      <c r="P66" s="209"/>
      <c r="Q66" s="209"/>
    </row>
    <row r="67" spans="2:17" x14ac:dyDescent="0.2">
      <c r="B67" s="204" t="s">
        <v>429</v>
      </c>
      <c r="C67" s="204" t="s">
        <v>11</v>
      </c>
      <c r="D67" s="204"/>
      <c r="E67" s="204"/>
      <c r="F67" s="204"/>
      <c r="G67" s="204" t="s">
        <v>484</v>
      </c>
      <c r="H67" s="204"/>
      <c r="I67" s="204"/>
      <c r="J67" s="205"/>
      <c r="K67" s="204"/>
      <c r="L67" s="204"/>
      <c r="M67" s="204"/>
      <c r="N67" s="204"/>
      <c r="O67" s="206">
        <v>1005</v>
      </c>
      <c r="P67" s="206">
        <v>513</v>
      </c>
      <c r="Q67" s="206">
        <v>492</v>
      </c>
    </row>
    <row r="68" spans="2:17" x14ac:dyDescent="0.2">
      <c r="B68" s="207" t="s">
        <v>429</v>
      </c>
      <c r="C68" s="207" t="s">
        <v>11</v>
      </c>
      <c r="D68" s="207" t="s">
        <v>485</v>
      </c>
      <c r="E68" s="207"/>
      <c r="F68" s="207"/>
      <c r="G68" s="207" t="s">
        <v>486</v>
      </c>
      <c r="H68" s="207"/>
      <c r="I68" s="207"/>
      <c r="J68" s="208"/>
      <c r="K68" s="207"/>
      <c r="L68" s="207"/>
      <c r="M68" s="207"/>
      <c r="N68" s="207" t="s">
        <v>437</v>
      </c>
      <c r="O68" s="209">
        <v>333</v>
      </c>
      <c r="P68" s="209">
        <v>163</v>
      </c>
      <c r="Q68" s="209">
        <v>170</v>
      </c>
    </row>
    <row r="69" spans="2:17" x14ac:dyDescent="0.2">
      <c r="B69" s="207" t="s">
        <v>429</v>
      </c>
      <c r="C69" s="207" t="s">
        <v>11</v>
      </c>
      <c r="D69" s="207" t="s">
        <v>487</v>
      </c>
      <c r="E69" s="207"/>
      <c r="F69" s="207"/>
      <c r="G69" s="207" t="s">
        <v>488</v>
      </c>
      <c r="H69" s="207"/>
      <c r="I69" s="207"/>
      <c r="J69" s="208"/>
      <c r="K69" s="207"/>
      <c r="L69" s="207"/>
      <c r="M69" s="207"/>
      <c r="N69" s="207" t="s">
        <v>437</v>
      </c>
      <c r="O69" s="209">
        <v>425</v>
      </c>
      <c r="P69" s="209">
        <v>224</v>
      </c>
      <c r="Q69" s="209">
        <v>201</v>
      </c>
    </row>
    <row r="70" spans="2:17" x14ac:dyDescent="0.2">
      <c r="B70" s="207" t="s">
        <v>429</v>
      </c>
      <c r="C70" s="207" t="s">
        <v>11</v>
      </c>
      <c r="D70" s="207" t="s">
        <v>489</v>
      </c>
      <c r="E70" s="207"/>
      <c r="F70" s="207"/>
      <c r="G70" s="207" t="s">
        <v>490</v>
      </c>
      <c r="H70" s="207"/>
      <c r="I70" s="207"/>
      <c r="J70" s="208"/>
      <c r="K70" s="207"/>
      <c r="L70" s="207"/>
      <c r="M70" s="207"/>
      <c r="N70" s="207" t="s">
        <v>437</v>
      </c>
      <c r="O70" s="209">
        <v>247</v>
      </c>
      <c r="P70" s="209">
        <v>126</v>
      </c>
      <c r="Q70" s="209">
        <v>121</v>
      </c>
    </row>
    <row r="71" spans="2:17" x14ac:dyDescent="0.2">
      <c r="B71" s="207"/>
      <c r="C71" s="207"/>
      <c r="D71" s="207"/>
      <c r="E71" s="207"/>
      <c r="F71" s="207"/>
      <c r="G71" s="207"/>
      <c r="H71" s="207"/>
      <c r="I71" s="207"/>
      <c r="J71" s="208"/>
      <c r="K71" s="207"/>
      <c r="L71" s="207"/>
      <c r="M71" s="207"/>
      <c r="N71" s="207"/>
      <c r="O71" s="209"/>
      <c r="P71" s="209"/>
      <c r="Q71" s="209"/>
    </row>
    <row r="72" spans="2:17" x14ac:dyDescent="0.2">
      <c r="B72" s="204" t="s">
        <v>429</v>
      </c>
      <c r="C72" s="204" t="s">
        <v>13</v>
      </c>
      <c r="D72" s="204"/>
      <c r="E72" s="204"/>
      <c r="F72" s="204"/>
      <c r="G72" s="204" t="s">
        <v>491</v>
      </c>
      <c r="H72" s="204"/>
      <c r="I72" s="204"/>
      <c r="J72" s="205"/>
      <c r="K72" s="204"/>
      <c r="L72" s="204"/>
      <c r="M72" s="204"/>
      <c r="N72" s="204"/>
      <c r="O72" s="206">
        <v>908</v>
      </c>
      <c r="P72" s="206">
        <v>472</v>
      </c>
      <c r="Q72" s="206">
        <v>436</v>
      </c>
    </row>
    <row r="73" spans="2:17" x14ac:dyDescent="0.2">
      <c r="B73" s="207" t="s">
        <v>429</v>
      </c>
      <c r="C73" s="207" t="s">
        <v>13</v>
      </c>
      <c r="D73" s="207" t="s">
        <v>492</v>
      </c>
      <c r="E73" s="207"/>
      <c r="F73" s="207"/>
      <c r="G73" s="207" t="s">
        <v>493</v>
      </c>
      <c r="H73" s="207"/>
      <c r="I73" s="207"/>
      <c r="J73" s="208"/>
      <c r="K73" s="207"/>
      <c r="L73" s="207"/>
      <c r="M73" s="207"/>
      <c r="N73" s="207" t="s">
        <v>437</v>
      </c>
      <c r="O73" s="209">
        <v>772</v>
      </c>
      <c r="P73" s="209">
        <v>399</v>
      </c>
      <c r="Q73" s="209">
        <v>373</v>
      </c>
    </row>
    <row r="74" spans="2:17" x14ac:dyDescent="0.2">
      <c r="B74" s="207" t="s">
        <v>429</v>
      </c>
      <c r="C74" s="207" t="s">
        <v>13</v>
      </c>
      <c r="D74" s="207" t="s">
        <v>494</v>
      </c>
      <c r="E74" s="207"/>
      <c r="F74" s="207"/>
      <c r="G74" s="207" t="s">
        <v>495</v>
      </c>
      <c r="H74" s="207"/>
      <c r="I74" s="207"/>
      <c r="J74" s="208"/>
      <c r="K74" s="207"/>
      <c r="L74" s="207"/>
      <c r="M74" s="207"/>
      <c r="N74" s="207" t="s">
        <v>437</v>
      </c>
      <c r="O74" s="209">
        <v>136</v>
      </c>
      <c r="P74" s="209">
        <v>73</v>
      </c>
      <c r="Q74" s="209">
        <v>63</v>
      </c>
    </row>
    <row r="75" spans="2:17" x14ac:dyDescent="0.2">
      <c r="B75" s="207"/>
      <c r="C75" s="207"/>
      <c r="D75" s="207"/>
      <c r="E75" s="207"/>
      <c r="F75" s="207"/>
      <c r="G75" s="207"/>
      <c r="H75" s="207"/>
      <c r="I75" s="207"/>
      <c r="J75" s="208"/>
      <c r="K75" s="207"/>
      <c r="L75" s="207"/>
      <c r="M75" s="207"/>
      <c r="N75" s="207"/>
      <c r="O75" s="209"/>
      <c r="P75" s="209"/>
      <c r="Q75" s="209"/>
    </row>
    <row r="76" spans="2:17" x14ac:dyDescent="0.2">
      <c r="B76" s="204" t="s">
        <v>429</v>
      </c>
      <c r="C76" s="204" t="s">
        <v>14</v>
      </c>
      <c r="D76" s="204"/>
      <c r="E76" s="204"/>
      <c r="F76" s="204"/>
      <c r="G76" s="204" t="s">
        <v>496</v>
      </c>
      <c r="H76" s="204"/>
      <c r="I76" s="204"/>
      <c r="J76" s="205"/>
      <c r="K76" s="204"/>
      <c r="L76" s="204"/>
      <c r="M76" s="204"/>
      <c r="N76" s="204"/>
      <c r="O76" s="206">
        <v>1365</v>
      </c>
      <c r="P76" s="206">
        <v>699</v>
      </c>
      <c r="Q76" s="206">
        <v>666</v>
      </c>
    </row>
    <row r="77" spans="2:17" x14ac:dyDescent="0.2">
      <c r="B77" s="207" t="s">
        <v>429</v>
      </c>
      <c r="C77" s="207" t="s">
        <v>14</v>
      </c>
      <c r="D77" s="207" t="s">
        <v>56</v>
      </c>
      <c r="E77" s="207"/>
      <c r="F77" s="207"/>
      <c r="G77" s="207" t="s">
        <v>497</v>
      </c>
      <c r="H77" s="207"/>
      <c r="I77" s="207"/>
      <c r="J77" s="208"/>
      <c r="K77" s="207"/>
      <c r="L77" s="207"/>
      <c r="M77" s="207"/>
      <c r="N77" s="207" t="s">
        <v>437</v>
      </c>
      <c r="O77" s="209">
        <v>1365</v>
      </c>
      <c r="P77" s="209">
        <v>699</v>
      </c>
      <c r="Q77" s="209">
        <v>666</v>
      </c>
    </row>
    <row r="78" spans="2:17" x14ac:dyDescent="0.2">
      <c r="B78" s="207"/>
      <c r="C78" s="207"/>
      <c r="D78" s="207"/>
      <c r="E78" s="207"/>
      <c r="F78" s="207"/>
      <c r="G78" s="207"/>
      <c r="H78" s="207"/>
      <c r="I78" s="207"/>
      <c r="J78" s="208"/>
      <c r="K78" s="207"/>
      <c r="L78" s="207"/>
      <c r="M78" s="207"/>
      <c r="N78" s="207"/>
      <c r="O78" s="209"/>
      <c r="P78" s="209"/>
      <c r="Q78" s="209"/>
    </row>
    <row r="79" spans="2:17" x14ac:dyDescent="0.2">
      <c r="B79" s="204" t="s">
        <v>429</v>
      </c>
      <c r="C79" s="204" t="s">
        <v>16</v>
      </c>
      <c r="D79" s="204"/>
      <c r="E79" s="204"/>
      <c r="F79" s="204"/>
      <c r="G79" s="204" t="s">
        <v>498</v>
      </c>
      <c r="H79" s="204"/>
      <c r="I79" s="204"/>
      <c r="J79" s="205"/>
      <c r="K79" s="204"/>
      <c r="L79" s="204"/>
      <c r="M79" s="204"/>
      <c r="N79" s="204"/>
      <c r="O79" s="206">
        <v>1054</v>
      </c>
      <c r="P79" s="206">
        <v>542</v>
      </c>
      <c r="Q79" s="206">
        <v>512</v>
      </c>
    </row>
    <row r="80" spans="2:17" x14ac:dyDescent="0.2">
      <c r="B80" s="207" t="s">
        <v>429</v>
      </c>
      <c r="C80" s="207" t="s">
        <v>16</v>
      </c>
      <c r="D80" s="207" t="s">
        <v>499</v>
      </c>
      <c r="E80" s="207"/>
      <c r="F80" s="207"/>
      <c r="G80" s="207" t="s">
        <v>500</v>
      </c>
      <c r="H80" s="207"/>
      <c r="I80" s="207"/>
      <c r="J80" s="208"/>
      <c r="K80" s="207"/>
      <c r="L80" s="207"/>
      <c r="M80" s="207"/>
      <c r="N80" s="207" t="s">
        <v>437</v>
      </c>
      <c r="O80" s="209">
        <v>1054</v>
      </c>
      <c r="P80" s="209">
        <v>542</v>
      </c>
      <c r="Q80" s="209">
        <v>512</v>
      </c>
    </row>
    <row r="81" spans="2:17" x14ac:dyDescent="0.2">
      <c r="B81" s="207"/>
      <c r="C81" s="207"/>
      <c r="D81" s="207"/>
      <c r="E81" s="207"/>
      <c r="F81" s="207"/>
      <c r="G81" s="207"/>
      <c r="H81" s="207"/>
      <c r="I81" s="207"/>
      <c r="J81" s="208"/>
      <c r="K81" s="207"/>
      <c r="L81" s="207"/>
      <c r="M81" s="207"/>
      <c r="N81" s="207"/>
      <c r="O81" s="209"/>
      <c r="P81" s="209"/>
      <c r="Q81" s="209"/>
    </row>
    <row r="82" spans="2:17" x14ac:dyDescent="0.2">
      <c r="B82" s="204" t="s">
        <v>429</v>
      </c>
      <c r="C82" s="204" t="s">
        <v>18</v>
      </c>
      <c r="D82" s="204"/>
      <c r="E82" s="204"/>
      <c r="F82" s="204"/>
      <c r="G82" s="204" t="s">
        <v>501</v>
      </c>
      <c r="H82" s="204"/>
      <c r="I82" s="204"/>
      <c r="J82" s="205"/>
      <c r="K82" s="204"/>
      <c r="L82" s="204"/>
      <c r="M82" s="204"/>
      <c r="N82" s="204"/>
      <c r="O82" s="206">
        <v>287</v>
      </c>
      <c r="P82" s="206">
        <v>149</v>
      </c>
      <c r="Q82" s="206">
        <v>138</v>
      </c>
    </row>
    <row r="83" spans="2:17" x14ac:dyDescent="0.2">
      <c r="B83" s="207" t="s">
        <v>429</v>
      </c>
      <c r="C83" s="207" t="s">
        <v>18</v>
      </c>
      <c r="D83" s="207" t="s">
        <v>502</v>
      </c>
      <c r="E83" s="207"/>
      <c r="F83" s="207"/>
      <c r="G83" s="207" t="s">
        <v>503</v>
      </c>
      <c r="H83" s="207"/>
      <c r="I83" s="207"/>
      <c r="J83" s="208"/>
      <c r="K83" s="207"/>
      <c r="L83" s="207"/>
      <c r="M83" s="207"/>
      <c r="N83" s="207" t="s">
        <v>437</v>
      </c>
      <c r="O83" s="209">
        <v>287</v>
      </c>
      <c r="P83" s="209">
        <v>149</v>
      </c>
      <c r="Q83" s="209">
        <v>138</v>
      </c>
    </row>
    <row r="84" spans="2:17" x14ac:dyDescent="0.2">
      <c r="B84" s="207"/>
      <c r="C84" s="207"/>
      <c r="D84" s="207"/>
      <c r="E84" s="207"/>
      <c r="F84" s="207"/>
      <c r="G84" s="207"/>
      <c r="H84" s="207"/>
      <c r="I84" s="207"/>
      <c r="J84" s="208"/>
      <c r="K84" s="207"/>
      <c r="L84" s="207"/>
      <c r="M84" s="207"/>
      <c r="N84" s="207"/>
      <c r="O84" s="209"/>
      <c r="P84" s="209"/>
      <c r="Q84" s="209"/>
    </row>
    <row r="85" spans="2:17" x14ac:dyDescent="0.2">
      <c r="B85" s="207"/>
      <c r="C85" s="207"/>
      <c r="D85" s="207"/>
      <c r="E85" s="207"/>
      <c r="F85" s="207"/>
      <c r="G85" s="207"/>
      <c r="H85" s="207"/>
      <c r="I85" s="207"/>
      <c r="J85" s="208"/>
      <c r="K85" s="207"/>
      <c r="L85" s="207"/>
      <c r="M85" s="207"/>
      <c r="N85" s="207"/>
      <c r="O85" s="209"/>
      <c r="P85" s="209"/>
      <c r="Q85" s="209"/>
    </row>
    <row r="86" spans="2:17" ht="15.75" thickBot="1" x14ac:dyDescent="0.3">
      <c r="B86" s="212"/>
      <c r="C86" s="212"/>
      <c r="D86" s="212"/>
      <c r="E86" s="212"/>
      <c r="F86" s="212"/>
      <c r="G86" s="212"/>
      <c r="H86" s="212"/>
      <c r="I86" s="212"/>
      <c r="J86" s="213"/>
      <c r="K86" s="213"/>
      <c r="L86" s="214"/>
      <c r="M86" s="214"/>
      <c r="N86" s="215"/>
      <c r="O86" s="212"/>
      <c r="P86" s="212"/>
      <c r="Q86" s="212"/>
    </row>
    <row r="87" spans="2:17" ht="15" x14ac:dyDescent="0.25">
      <c r="B87" s="28"/>
      <c r="C87" s="28"/>
      <c r="D87" s="28"/>
      <c r="E87" s="28"/>
      <c r="F87" s="28"/>
      <c r="G87" s="28"/>
      <c r="H87" s="28"/>
      <c r="I87" s="28"/>
      <c r="J87" s="216"/>
      <c r="K87" s="216"/>
      <c r="L87" s="217"/>
      <c r="M87" s="217"/>
      <c r="N87" s="197"/>
      <c r="O87" s="28"/>
      <c r="P87" s="28"/>
      <c r="Q87" s="28"/>
    </row>
  </sheetData>
  <mergeCells count="6">
    <mergeCell ref="B8:F9"/>
    <mergeCell ref="G8:M8"/>
    <mergeCell ref="O8:Q10"/>
    <mergeCell ref="J9:M10"/>
    <mergeCell ref="B10:C10"/>
    <mergeCell ref="D10:F10"/>
  </mergeCells>
  <hyperlinks>
    <hyperlink ref="B6" location="ÍNDICE!A19" display="&lt;&lt; Volver al índice"/>
  </hyperlinks>
  <printOptions horizontalCentered="1"/>
  <pageMargins left="0.31496062992125984" right="0.31496062992125984" top="0.35433070866141736" bottom="0.35433070866141736" header="0.31496062992125984" footer="0.31496062992125984"/>
  <pageSetup paperSize="9" scale="64" orientation="portrait" horizontalDpi="4294967293" verticalDpi="4294967293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theme="5" tint="0.59999389629810485"/>
    <pageSetUpPr fitToPage="1"/>
  </sheetPr>
  <dimension ref="A1:J7"/>
  <sheetViews>
    <sheetView showGridLines="0" zoomScale="85" zoomScaleNormal="85" zoomScaleSheetLayoutView="85" workbookViewId="0">
      <selection activeCell="A5" sqref="A5"/>
    </sheetView>
  </sheetViews>
  <sheetFormatPr baseColWidth="10" defaultColWidth="12.7109375" defaultRowHeight="13.5" customHeight="1" x14ac:dyDescent="0.2"/>
  <cols>
    <col min="1" max="1" width="2.7109375" style="100" customWidth="1"/>
    <col min="2" max="2" width="73.5703125" style="100" customWidth="1"/>
    <col min="3" max="16384" width="12.7109375" style="100"/>
  </cols>
  <sheetData>
    <row r="1" spans="1:10" ht="30.75" customHeight="1" x14ac:dyDescent="0.25">
      <c r="A1" s="28"/>
      <c r="B1" s="99"/>
    </row>
    <row r="2" spans="1:10" s="95" customFormat="1" ht="18" customHeight="1" x14ac:dyDescent="0.3">
      <c r="A2" s="94" t="s">
        <v>137</v>
      </c>
      <c r="H2" s="97"/>
      <c r="I2" s="97"/>
      <c r="J2" s="98"/>
    </row>
    <row r="3" spans="1:10" s="95" customFormat="1" ht="18" customHeight="1" x14ac:dyDescent="0.3">
      <c r="A3" s="262" t="s">
        <v>509</v>
      </c>
      <c r="B3" s="261"/>
      <c r="C3" s="263"/>
      <c r="D3" s="263"/>
      <c r="E3" s="263"/>
      <c r="F3" s="263"/>
      <c r="H3" s="97"/>
      <c r="I3" s="97"/>
      <c r="J3" s="98"/>
    </row>
    <row r="4" spans="1:10" s="95" customFormat="1" ht="18" customHeight="1" x14ac:dyDescent="0.3">
      <c r="A4" s="94" t="s">
        <v>510</v>
      </c>
      <c r="H4" s="97"/>
      <c r="I4" s="97"/>
      <c r="J4" s="98"/>
    </row>
    <row r="5" spans="1:10" s="95" customFormat="1" ht="18" customHeight="1" x14ac:dyDescent="0.3">
      <c r="A5" s="94"/>
      <c r="H5" s="97"/>
      <c r="I5" s="97"/>
      <c r="J5" s="98"/>
    </row>
    <row r="6" spans="1:10" s="28" customFormat="1" ht="15" x14ac:dyDescent="0.25">
      <c r="B6" s="138" t="s">
        <v>344</v>
      </c>
    </row>
    <row r="7" spans="1:10" ht="13.5" customHeight="1" x14ac:dyDescent="0.2">
      <c r="B7" s="117"/>
      <c r="C7" s="118"/>
    </row>
  </sheetData>
  <hyperlinks>
    <hyperlink ref="B6" location="ÍNDICE!A35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theme="5" tint="0.59999389629810485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62" t="s">
        <v>509</v>
      </c>
      <c r="B3" s="261"/>
      <c r="C3" s="263"/>
      <c r="D3" s="263"/>
      <c r="E3" s="263"/>
      <c r="F3" s="263"/>
      <c r="G3" s="263"/>
      <c r="H3" s="264"/>
      <c r="I3" s="264"/>
      <c r="J3" s="98"/>
    </row>
    <row r="4" spans="1:10" s="122" customFormat="1" ht="18.75" x14ac:dyDescent="0.3">
      <c r="A4" s="94" t="s">
        <v>512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23564</v>
      </c>
      <c r="E13" s="158">
        <v>1000</v>
      </c>
      <c r="F13" s="159">
        <v>11776</v>
      </c>
      <c r="G13" s="158">
        <v>499.75</v>
      </c>
      <c r="H13" s="159">
        <v>11788</v>
      </c>
      <c r="I13" s="158">
        <v>500.25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507</v>
      </c>
      <c r="E15" s="158">
        <v>21.52</v>
      </c>
      <c r="F15" s="162">
        <v>248</v>
      </c>
      <c r="G15" s="158">
        <v>10.52</v>
      </c>
      <c r="H15" s="162">
        <v>259</v>
      </c>
      <c r="I15" s="158">
        <v>10.99</v>
      </c>
    </row>
    <row r="16" spans="1:10" ht="13.7" customHeight="1" x14ac:dyDescent="0.2">
      <c r="B16" s="161" t="s">
        <v>373</v>
      </c>
      <c r="C16" s="161"/>
      <c r="D16" s="157">
        <v>647</v>
      </c>
      <c r="E16" s="158">
        <v>27.46</v>
      </c>
      <c r="F16" s="162">
        <v>326</v>
      </c>
      <c r="G16" s="158">
        <v>13.83</v>
      </c>
      <c r="H16" s="162">
        <v>321</v>
      </c>
      <c r="I16" s="158">
        <v>13.62</v>
      </c>
    </row>
    <row r="17" spans="2:9" ht="13.7" customHeight="1" x14ac:dyDescent="0.2">
      <c r="B17" s="161" t="s">
        <v>374</v>
      </c>
      <c r="C17" s="161"/>
      <c r="D17" s="157">
        <v>721</v>
      </c>
      <c r="E17" s="158">
        <v>30.6</v>
      </c>
      <c r="F17" s="162">
        <v>368</v>
      </c>
      <c r="G17" s="158">
        <v>15.62</v>
      </c>
      <c r="H17" s="162">
        <v>353</v>
      </c>
      <c r="I17" s="158">
        <v>14.98</v>
      </c>
    </row>
    <row r="18" spans="2:9" ht="13.7" customHeight="1" x14ac:dyDescent="0.2">
      <c r="B18" s="161" t="s">
        <v>375</v>
      </c>
      <c r="C18" s="161"/>
      <c r="D18" s="157">
        <v>816</v>
      </c>
      <c r="E18" s="158">
        <v>34.630000000000003</v>
      </c>
      <c r="F18" s="162">
        <v>448</v>
      </c>
      <c r="G18" s="158">
        <v>19.010000000000002</v>
      </c>
      <c r="H18" s="162">
        <v>368</v>
      </c>
      <c r="I18" s="158">
        <v>15.62</v>
      </c>
    </row>
    <row r="19" spans="2:9" ht="13.7" customHeight="1" x14ac:dyDescent="0.2">
      <c r="B19" s="161" t="s">
        <v>376</v>
      </c>
      <c r="C19" s="161"/>
      <c r="D19" s="157">
        <v>847</v>
      </c>
      <c r="E19" s="158">
        <v>35.94</v>
      </c>
      <c r="F19" s="162">
        <v>400</v>
      </c>
      <c r="G19" s="158">
        <v>16.98</v>
      </c>
      <c r="H19" s="162">
        <v>447</v>
      </c>
      <c r="I19" s="158">
        <v>18.97</v>
      </c>
    </row>
    <row r="20" spans="2:9" ht="13.7" customHeight="1" x14ac:dyDescent="0.2">
      <c r="B20" s="161" t="s">
        <v>377</v>
      </c>
      <c r="C20" s="161"/>
      <c r="D20" s="157">
        <v>899</v>
      </c>
      <c r="E20" s="158">
        <v>38.15</v>
      </c>
      <c r="F20" s="162">
        <v>462</v>
      </c>
      <c r="G20" s="158">
        <v>19.61</v>
      </c>
      <c r="H20" s="162">
        <v>437</v>
      </c>
      <c r="I20" s="158">
        <v>18.55</v>
      </c>
    </row>
    <row r="21" spans="2:9" ht="13.7" customHeight="1" x14ac:dyDescent="0.2">
      <c r="B21" s="161" t="s">
        <v>378</v>
      </c>
      <c r="C21" s="161"/>
      <c r="D21" s="157">
        <v>964</v>
      </c>
      <c r="E21" s="158">
        <v>40.909999999999997</v>
      </c>
      <c r="F21" s="162">
        <v>513</v>
      </c>
      <c r="G21" s="158">
        <v>21.77</v>
      </c>
      <c r="H21" s="162">
        <v>451</v>
      </c>
      <c r="I21" s="158">
        <v>19.14</v>
      </c>
    </row>
    <row r="22" spans="2:9" ht="13.7" customHeight="1" x14ac:dyDescent="0.2">
      <c r="B22" s="161" t="s">
        <v>379</v>
      </c>
      <c r="C22" s="161"/>
      <c r="D22" s="157">
        <v>1291</v>
      </c>
      <c r="E22" s="158">
        <v>54.79</v>
      </c>
      <c r="F22" s="162">
        <v>690</v>
      </c>
      <c r="G22" s="158">
        <v>29.28</v>
      </c>
      <c r="H22" s="162">
        <v>601</v>
      </c>
      <c r="I22" s="158">
        <v>25.51</v>
      </c>
    </row>
    <row r="23" spans="2:9" ht="13.7" customHeight="1" x14ac:dyDescent="0.2">
      <c r="B23" s="161" t="s">
        <v>380</v>
      </c>
      <c r="C23" s="161"/>
      <c r="D23" s="157">
        <v>1336</v>
      </c>
      <c r="E23" s="158">
        <v>56.7</v>
      </c>
      <c r="F23" s="162">
        <v>695</v>
      </c>
      <c r="G23" s="158">
        <v>29.49</v>
      </c>
      <c r="H23" s="162">
        <v>641</v>
      </c>
      <c r="I23" s="158">
        <v>27.2</v>
      </c>
    </row>
    <row r="24" spans="2:9" ht="13.7" customHeight="1" x14ac:dyDescent="0.2">
      <c r="B24" s="161" t="s">
        <v>381</v>
      </c>
      <c r="C24" s="161"/>
      <c r="D24" s="157">
        <v>1604</v>
      </c>
      <c r="E24" s="158">
        <v>68.069999999999993</v>
      </c>
      <c r="F24" s="162">
        <v>839</v>
      </c>
      <c r="G24" s="158">
        <v>35.61</v>
      </c>
      <c r="H24" s="162">
        <v>765</v>
      </c>
      <c r="I24" s="158">
        <v>32.46</v>
      </c>
    </row>
    <row r="25" spans="2:9" ht="13.7" customHeight="1" x14ac:dyDescent="0.2">
      <c r="B25" s="161" t="s">
        <v>382</v>
      </c>
      <c r="C25" s="161"/>
      <c r="D25" s="157">
        <v>1876</v>
      </c>
      <c r="E25" s="158">
        <v>79.61</v>
      </c>
      <c r="F25" s="162">
        <v>943</v>
      </c>
      <c r="G25" s="158">
        <v>40.020000000000003</v>
      </c>
      <c r="H25" s="162">
        <v>933</v>
      </c>
      <c r="I25" s="158">
        <v>39.590000000000003</v>
      </c>
    </row>
    <row r="26" spans="2:9" ht="13.7" customHeight="1" x14ac:dyDescent="0.2">
      <c r="B26" s="161" t="s">
        <v>383</v>
      </c>
      <c r="C26" s="161"/>
      <c r="D26" s="157">
        <v>2042</v>
      </c>
      <c r="E26" s="158">
        <v>86.66</v>
      </c>
      <c r="F26" s="162">
        <v>1042</v>
      </c>
      <c r="G26" s="158">
        <v>44.22</v>
      </c>
      <c r="H26" s="162">
        <v>1000</v>
      </c>
      <c r="I26" s="158">
        <v>42.44</v>
      </c>
    </row>
    <row r="27" spans="2:9" ht="13.7" customHeight="1" x14ac:dyDescent="0.2">
      <c r="B27" s="161" t="s">
        <v>384</v>
      </c>
      <c r="C27" s="161"/>
      <c r="D27" s="157">
        <v>2162</v>
      </c>
      <c r="E27" s="158">
        <v>91.75</v>
      </c>
      <c r="F27" s="162">
        <v>1105</v>
      </c>
      <c r="G27" s="158">
        <v>46.89</v>
      </c>
      <c r="H27" s="162">
        <v>1057</v>
      </c>
      <c r="I27" s="158">
        <v>44.86</v>
      </c>
    </row>
    <row r="28" spans="2:9" ht="13.7" customHeight="1" x14ac:dyDescent="0.2">
      <c r="B28" s="161" t="s">
        <v>385</v>
      </c>
      <c r="C28" s="161"/>
      <c r="D28" s="157">
        <v>1866</v>
      </c>
      <c r="E28" s="158">
        <v>79.19</v>
      </c>
      <c r="F28" s="162">
        <v>993</v>
      </c>
      <c r="G28" s="158">
        <v>42.14</v>
      </c>
      <c r="H28" s="162">
        <v>873</v>
      </c>
      <c r="I28" s="158">
        <v>37.049999999999997</v>
      </c>
    </row>
    <row r="29" spans="2:9" ht="13.7" customHeight="1" x14ac:dyDescent="0.2">
      <c r="B29" s="161" t="s">
        <v>386</v>
      </c>
      <c r="C29" s="161"/>
      <c r="D29" s="157">
        <v>1669</v>
      </c>
      <c r="E29" s="158">
        <v>70.83</v>
      </c>
      <c r="F29" s="162">
        <v>838</v>
      </c>
      <c r="G29" s="158">
        <v>35.56</v>
      </c>
      <c r="H29" s="162">
        <v>831</v>
      </c>
      <c r="I29" s="158">
        <v>35.270000000000003</v>
      </c>
    </row>
    <row r="30" spans="2:9" ht="13.7" customHeight="1" x14ac:dyDescent="0.2">
      <c r="B30" s="161" t="s">
        <v>387</v>
      </c>
      <c r="C30" s="161"/>
      <c r="D30" s="157">
        <v>1527</v>
      </c>
      <c r="E30" s="158">
        <v>64.8</v>
      </c>
      <c r="F30" s="162">
        <v>731</v>
      </c>
      <c r="G30" s="158">
        <v>31.02</v>
      </c>
      <c r="H30" s="162">
        <v>796</v>
      </c>
      <c r="I30" s="158">
        <v>33.78</v>
      </c>
    </row>
    <row r="31" spans="2:9" ht="13.7" customHeight="1" x14ac:dyDescent="0.2">
      <c r="B31" s="161" t="s">
        <v>388</v>
      </c>
      <c r="C31" s="161"/>
      <c r="D31" s="157">
        <v>1177</v>
      </c>
      <c r="E31" s="158">
        <v>49.95</v>
      </c>
      <c r="F31" s="162">
        <v>532</v>
      </c>
      <c r="G31" s="158">
        <v>22.58</v>
      </c>
      <c r="H31" s="162">
        <v>645</v>
      </c>
      <c r="I31" s="158">
        <v>27.37</v>
      </c>
    </row>
    <row r="32" spans="2:9" ht="13.7" customHeight="1" x14ac:dyDescent="0.2">
      <c r="B32" s="161" t="s">
        <v>389</v>
      </c>
      <c r="C32" s="161"/>
      <c r="D32" s="157">
        <v>926</v>
      </c>
      <c r="E32" s="158">
        <v>39.299999999999997</v>
      </c>
      <c r="F32" s="162">
        <v>366</v>
      </c>
      <c r="G32" s="158">
        <v>15.53</v>
      </c>
      <c r="H32" s="162">
        <v>560</v>
      </c>
      <c r="I32" s="158">
        <v>23.77</v>
      </c>
    </row>
    <row r="33" spans="2:9" ht="13.7" customHeight="1" x14ac:dyDescent="0.2">
      <c r="B33" s="161" t="s">
        <v>390</v>
      </c>
      <c r="C33" s="161"/>
      <c r="D33" s="157">
        <v>502</v>
      </c>
      <c r="E33" s="158">
        <v>21.3</v>
      </c>
      <c r="F33" s="162">
        <v>183</v>
      </c>
      <c r="G33" s="158">
        <v>7.77</v>
      </c>
      <c r="H33" s="162">
        <v>319</v>
      </c>
      <c r="I33" s="158">
        <v>13.54</v>
      </c>
    </row>
    <row r="34" spans="2:9" ht="13.7" customHeight="1" x14ac:dyDescent="0.2">
      <c r="B34" s="161" t="s">
        <v>391</v>
      </c>
      <c r="C34" s="161"/>
      <c r="D34" s="157">
        <v>161</v>
      </c>
      <c r="E34" s="158">
        <v>6.83</v>
      </c>
      <c r="F34" s="162">
        <v>48</v>
      </c>
      <c r="G34" s="158">
        <v>2.04</v>
      </c>
      <c r="H34" s="162">
        <v>113</v>
      </c>
      <c r="I34" s="158">
        <v>4.8</v>
      </c>
    </row>
    <row r="35" spans="2:9" ht="13.7" customHeight="1" x14ac:dyDescent="0.2">
      <c r="B35" s="161" t="s">
        <v>241</v>
      </c>
      <c r="C35" s="161"/>
      <c r="D35" s="157">
        <v>24</v>
      </c>
      <c r="E35" s="158">
        <v>1.02</v>
      </c>
      <c r="F35" s="162">
        <v>6</v>
      </c>
      <c r="G35" s="158">
        <v>0.25</v>
      </c>
      <c r="H35" s="162">
        <v>18</v>
      </c>
      <c r="I35" s="158">
        <v>0.76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23564</v>
      </c>
      <c r="E45" s="158">
        <v>100</v>
      </c>
      <c r="F45" s="173">
        <v>11776</v>
      </c>
      <c r="G45" s="158">
        <v>49.97</v>
      </c>
      <c r="H45" s="173">
        <v>11788</v>
      </c>
      <c r="I45" s="158">
        <v>50.03</v>
      </c>
    </row>
    <row r="46" spans="2:9" ht="13.5" customHeight="1" x14ac:dyDescent="0.2">
      <c r="B46" s="462"/>
      <c r="C46" s="174" t="s">
        <v>280</v>
      </c>
      <c r="D46" s="173">
        <v>2034</v>
      </c>
      <c r="E46" s="158">
        <v>8.6300000000000008</v>
      </c>
      <c r="F46" s="175">
        <v>1025</v>
      </c>
      <c r="G46" s="158">
        <v>4.3499999999999996</v>
      </c>
      <c r="H46" s="175">
        <v>1009</v>
      </c>
      <c r="I46" s="158">
        <v>4.28</v>
      </c>
    </row>
    <row r="47" spans="2:9" ht="13.5" customHeight="1" x14ac:dyDescent="0.2">
      <c r="B47" s="462"/>
      <c r="C47" s="174" t="s">
        <v>281</v>
      </c>
      <c r="D47" s="173">
        <v>13678</v>
      </c>
      <c r="E47" s="158">
        <v>58.05</v>
      </c>
      <c r="F47" s="175">
        <v>7054</v>
      </c>
      <c r="G47" s="158">
        <v>29.94</v>
      </c>
      <c r="H47" s="175">
        <v>6624</v>
      </c>
      <c r="I47" s="158">
        <v>28.11</v>
      </c>
    </row>
    <row r="48" spans="2:9" ht="13.5" customHeight="1" x14ac:dyDescent="0.2">
      <c r="B48" s="463"/>
      <c r="C48" s="176" t="s">
        <v>282</v>
      </c>
      <c r="D48" s="177">
        <v>7852</v>
      </c>
      <c r="E48" s="178">
        <v>33.32</v>
      </c>
      <c r="F48" s="179">
        <v>3697</v>
      </c>
      <c r="G48" s="178">
        <v>15.69</v>
      </c>
      <c r="H48" s="179">
        <v>4155</v>
      </c>
      <c r="I48" s="178">
        <v>17.63</v>
      </c>
    </row>
    <row r="49" spans="2:9" ht="13.5" customHeight="1" x14ac:dyDescent="0.2">
      <c r="B49" s="464" t="s">
        <v>283</v>
      </c>
      <c r="C49" s="180" t="s">
        <v>8</v>
      </c>
      <c r="D49" s="181">
        <v>22642</v>
      </c>
      <c r="E49" s="182">
        <v>96.09</v>
      </c>
      <c r="F49" s="181">
        <v>11388</v>
      </c>
      <c r="G49" s="182">
        <v>48.33</v>
      </c>
      <c r="H49" s="181">
        <v>11254</v>
      </c>
      <c r="I49" s="182">
        <v>47.76</v>
      </c>
    </row>
    <row r="50" spans="2:9" ht="13.5" customHeight="1" x14ac:dyDescent="0.2">
      <c r="B50" s="462"/>
      <c r="C50" s="174" t="s">
        <v>280</v>
      </c>
      <c r="D50" s="173">
        <v>1923</v>
      </c>
      <c r="E50" s="158">
        <v>8.16</v>
      </c>
      <c r="F50" s="175">
        <v>969</v>
      </c>
      <c r="G50" s="158">
        <v>4.1100000000000003</v>
      </c>
      <c r="H50" s="175">
        <v>954</v>
      </c>
      <c r="I50" s="158">
        <v>4.05</v>
      </c>
    </row>
    <row r="51" spans="2:9" ht="13.5" customHeight="1" x14ac:dyDescent="0.2">
      <c r="B51" s="462"/>
      <c r="C51" s="174" t="s">
        <v>281</v>
      </c>
      <c r="D51" s="173">
        <v>12908</v>
      </c>
      <c r="E51" s="158">
        <v>54.78</v>
      </c>
      <c r="F51" s="175">
        <v>6746</v>
      </c>
      <c r="G51" s="158">
        <v>28.63</v>
      </c>
      <c r="H51" s="175">
        <v>6162</v>
      </c>
      <c r="I51" s="158">
        <v>26.15</v>
      </c>
    </row>
    <row r="52" spans="2:9" ht="13.5" customHeight="1" x14ac:dyDescent="0.2">
      <c r="B52" s="463"/>
      <c r="C52" s="176" t="s">
        <v>282</v>
      </c>
      <c r="D52" s="177">
        <v>7811</v>
      </c>
      <c r="E52" s="178">
        <v>33.15</v>
      </c>
      <c r="F52" s="179">
        <v>3673</v>
      </c>
      <c r="G52" s="178">
        <v>15.59</v>
      </c>
      <c r="H52" s="179">
        <v>4138</v>
      </c>
      <c r="I52" s="178">
        <v>17.559999999999999</v>
      </c>
    </row>
    <row r="53" spans="2:9" ht="13.5" customHeight="1" x14ac:dyDescent="0.2">
      <c r="B53" s="462" t="s">
        <v>284</v>
      </c>
      <c r="C53" s="172" t="s">
        <v>8</v>
      </c>
      <c r="D53" s="173">
        <v>922</v>
      </c>
      <c r="E53" s="158">
        <v>3.91</v>
      </c>
      <c r="F53" s="173">
        <v>388</v>
      </c>
      <c r="G53" s="158">
        <v>1.65</v>
      </c>
      <c r="H53" s="173">
        <v>534</v>
      </c>
      <c r="I53" s="158">
        <v>2.27</v>
      </c>
    </row>
    <row r="54" spans="2:9" ht="13.5" customHeight="1" x14ac:dyDescent="0.2">
      <c r="B54" s="462"/>
      <c r="C54" s="174" t="s">
        <v>280</v>
      </c>
      <c r="D54" s="173">
        <v>111</v>
      </c>
      <c r="E54" s="158">
        <v>0.47</v>
      </c>
      <c r="F54" s="175">
        <v>56</v>
      </c>
      <c r="G54" s="158">
        <v>0.24</v>
      </c>
      <c r="H54" s="175">
        <v>55</v>
      </c>
      <c r="I54" s="158">
        <v>0.23</v>
      </c>
    </row>
    <row r="55" spans="2:9" ht="13.5" customHeight="1" x14ac:dyDescent="0.2">
      <c r="B55" s="462"/>
      <c r="C55" s="174" t="s">
        <v>281</v>
      </c>
      <c r="D55" s="173">
        <v>770</v>
      </c>
      <c r="E55" s="158">
        <v>3.27</v>
      </c>
      <c r="F55" s="175">
        <v>308</v>
      </c>
      <c r="G55" s="158">
        <v>1.31</v>
      </c>
      <c r="H55" s="175">
        <v>462</v>
      </c>
      <c r="I55" s="158">
        <v>1.96</v>
      </c>
    </row>
    <row r="56" spans="2:9" ht="13.5" customHeight="1" x14ac:dyDescent="0.2">
      <c r="B56" s="462"/>
      <c r="C56" s="174" t="s">
        <v>282</v>
      </c>
      <c r="D56" s="173">
        <v>41</v>
      </c>
      <c r="E56" s="158">
        <v>0.17</v>
      </c>
      <c r="F56" s="175">
        <v>24</v>
      </c>
      <c r="G56" s="158">
        <v>0.1</v>
      </c>
      <c r="H56" s="175">
        <v>17</v>
      </c>
      <c r="I56" s="158">
        <v>7.0000000000000007E-2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922</v>
      </c>
      <c r="E65" s="187">
        <v>100</v>
      </c>
      <c r="F65" s="173">
        <v>388</v>
      </c>
      <c r="G65" s="187">
        <v>42.08</v>
      </c>
      <c r="H65" s="173">
        <v>534</v>
      </c>
      <c r="I65" s="187">
        <v>57.92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295</v>
      </c>
      <c r="E67" s="187">
        <v>32</v>
      </c>
      <c r="F67" s="173">
        <v>146</v>
      </c>
      <c r="G67" s="187">
        <v>15.84</v>
      </c>
      <c r="H67" s="173">
        <v>149</v>
      </c>
      <c r="I67" s="187">
        <v>16.16</v>
      </c>
    </row>
    <row r="68" spans="2:9" ht="13.5" customHeight="1" x14ac:dyDescent="0.2">
      <c r="B68" s="101" t="s">
        <v>3868</v>
      </c>
      <c r="C68" s="186"/>
      <c r="D68" s="173">
        <v>27</v>
      </c>
      <c r="E68" s="187">
        <v>2.93</v>
      </c>
      <c r="F68" s="173">
        <v>16</v>
      </c>
      <c r="G68" s="187">
        <v>1.74</v>
      </c>
      <c r="H68" s="173">
        <v>11</v>
      </c>
      <c r="I68" s="187">
        <v>1.19</v>
      </c>
    </row>
    <row r="69" spans="2:9" ht="13.5" customHeight="1" x14ac:dyDescent="0.2">
      <c r="B69" s="101" t="s">
        <v>253</v>
      </c>
      <c r="C69" s="186"/>
      <c r="D69" s="173">
        <v>182</v>
      </c>
      <c r="E69" s="187">
        <v>19.739999999999998</v>
      </c>
      <c r="F69" s="173">
        <v>96</v>
      </c>
      <c r="G69" s="187">
        <v>10.41</v>
      </c>
      <c r="H69" s="173">
        <v>86</v>
      </c>
      <c r="I69" s="187">
        <v>9.33</v>
      </c>
    </row>
    <row r="70" spans="2:9" ht="13.5" customHeight="1" x14ac:dyDescent="0.2">
      <c r="B70" s="101" t="s">
        <v>256</v>
      </c>
      <c r="C70" s="186"/>
      <c r="D70" s="173">
        <v>400</v>
      </c>
      <c r="E70" s="187">
        <v>43.38</v>
      </c>
      <c r="F70" s="173">
        <v>126</v>
      </c>
      <c r="G70" s="187">
        <v>13.67</v>
      </c>
      <c r="H70" s="173">
        <v>274</v>
      </c>
      <c r="I70" s="187">
        <v>29.72</v>
      </c>
    </row>
    <row r="71" spans="2:9" ht="13.5" customHeight="1" x14ac:dyDescent="0.2">
      <c r="B71" s="101" t="s">
        <v>3869</v>
      </c>
      <c r="C71" s="186"/>
      <c r="D71" s="173">
        <v>18</v>
      </c>
      <c r="E71" s="187">
        <v>1.95</v>
      </c>
      <c r="F71" s="173">
        <v>4</v>
      </c>
      <c r="G71" s="187">
        <v>0.43</v>
      </c>
      <c r="H71" s="173">
        <v>14</v>
      </c>
      <c r="I71" s="187">
        <v>1.52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14</v>
      </c>
      <c r="E73" s="187">
        <v>1.52</v>
      </c>
      <c r="F73" s="175">
        <v>5</v>
      </c>
      <c r="G73" s="187">
        <v>0.54</v>
      </c>
      <c r="H73" s="175">
        <v>9</v>
      </c>
      <c r="I73" s="187">
        <v>0.98</v>
      </c>
    </row>
    <row r="74" spans="2:9" ht="13.5" customHeight="1" x14ac:dyDescent="0.2">
      <c r="B74" s="188" t="s">
        <v>265</v>
      </c>
      <c r="C74" s="186"/>
      <c r="D74" s="173">
        <v>52</v>
      </c>
      <c r="E74" s="187">
        <v>5.64</v>
      </c>
      <c r="F74" s="175">
        <v>13</v>
      </c>
      <c r="G74" s="187">
        <v>1.41</v>
      </c>
      <c r="H74" s="175">
        <v>39</v>
      </c>
      <c r="I74" s="187">
        <v>4.2300000000000004</v>
      </c>
    </row>
    <row r="75" spans="2:9" ht="13.5" customHeight="1" x14ac:dyDescent="0.2">
      <c r="B75" s="188" t="s">
        <v>273</v>
      </c>
      <c r="C75" s="188"/>
      <c r="D75" s="173">
        <v>11</v>
      </c>
      <c r="E75" s="187">
        <v>1.19</v>
      </c>
      <c r="F75" s="175">
        <v>4</v>
      </c>
      <c r="G75" s="187">
        <v>0.43</v>
      </c>
      <c r="H75" s="175">
        <v>7</v>
      </c>
      <c r="I75" s="187">
        <v>0.76</v>
      </c>
    </row>
    <row r="76" spans="2:9" ht="13.5" customHeight="1" x14ac:dyDescent="0.2">
      <c r="B76" s="188" t="s">
        <v>267</v>
      </c>
      <c r="C76" s="188"/>
      <c r="D76" s="173">
        <v>137</v>
      </c>
      <c r="E76" s="187">
        <v>14.86</v>
      </c>
      <c r="F76" s="175">
        <v>46</v>
      </c>
      <c r="G76" s="187">
        <v>4.99</v>
      </c>
      <c r="H76" s="175">
        <v>91</v>
      </c>
      <c r="I76" s="187">
        <v>9.8699999999999992</v>
      </c>
    </row>
    <row r="77" spans="2:9" ht="13.5" customHeight="1" x14ac:dyDescent="0.2">
      <c r="B77" s="188" t="s">
        <v>257</v>
      </c>
      <c r="C77" s="188"/>
      <c r="D77" s="173">
        <v>24</v>
      </c>
      <c r="E77" s="187">
        <v>2.6</v>
      </c>
      <c r="F77" s="175">
        <v>11</v>
      </c>
      <c r="G77" s="187">
        <v>1.19</v>
      </c>
      <c r="H77" s="175">
        <v>13</v>
      </c>
      <c r="I77" s="187">
        <v>1.41</v>
      </c>
    </row>
    <row r="78" spans="2:9" ht="13.5" customHeight="1" x14ac:dyDescent="0.2">
      <c r="B78" s="188" t="s">
        <v>268</v>
      </c>
      <c r="C78" s="188"/>
      <c r="D78" s="173">
        <v>5</v>
      </c>
      <c r="E78" s="187">
        <v>0.54</v>
      </c>
      <c r="F78" s="175">
        <v>3</v>
      </c>
      <c r="G78" s="187">
        <v>0.33</v>
      </c>
      <c r="H78" s="175">
        <v>2</v>
      </c>
      <c r="I78" s="187">
        <v>0.22</v>
      </c>
    </row>
    <row r="79" spans="2:9" ht="13.5" customHeight="1" x14ac:dyDescent="0.2">
      <c r="B79" s="188" t="s">
        <v>259</v>
      </c>
      <c r="C79" s="188"/>
      <c r="D79" s="173">
        <v>30</v>
      </c>
      <c r="E79" s="187">
        <v>3.25</v>
      </c>
      <c r="F79" s="175">
        <v>7</v>
      </c>
      <c r="G79" s="187">
        <v>0.76</v>
      </c>
      <c r="H79" s="175">
        <v>23</v>
      </c>
      <c r="I79" s="187">
        <v>2.4900000000000002</v>
      </c>
    </row>
    <row r="80" spans="2:9" ht="13.5" customHeight="1" x14ac:dyDescent="0.2">
      <c r="B80" s="188" t="s">
        <v>245</v>
      </c>
      <c r="C80" s="188"/>
      <c r="D80" s="173">
        <v>21</v>
      </c>
      <c r="E80" s="187">
        <v>2.2799999999999998</v>
      </c>
      <c r="F80" s="175">
        <v>13</v>
      </c>
      <c r="G80" s="187">
        <v>1.41</v>
      </c>
      <c r="H80" s="175">
        <v>8</v>
      </c>
      <c r="I80" s="187">
        <v>0.87</v>
      </c>
    </row>
    <row r="81" spans="1:9" ht="13.5" customHeight="1" x14ac:dyDescent="0.2">
      <c r="B81" s="188" t="s">
        <v>254</v>
      </c>
      <c r="C81" s="188"/>
      <c r="D81" s="173">
        <v>164</v>
      </c>
      <c r="E81" s="187">
        <v>17.79</v>
      </c>
      <c r="F81" s="175">
        <v>88</v>
      </c>
      <c r="G81" s="187">
        <v>9.5399999999999991</v>
      </c>
      <c r="H81" s="175">
        <v>76</v>
      </c>
      <c r="I81" s="187">
        <v>8.24</v>
      </c>
    </row>
    <row r="82" spans="1:9" ht="13.5" customHeight="1" x14ac:dyDescent="0.2">
      <c r="B82" s="188" t="s">
        <v>269</v>
      </c>
      <c r="C82" s="188"/>
      <c r="D82" s="173">
        <v>59</v>
      </c>
      <c r="E82" s="187">
        <v>6.4</v>
      </c>
      <c r="F82" s="175">
        <v>15</v>
      </c>
      <c r="G82" s="187">
        <v>1.63</v>
      </c>
      <c r="H82" s="175">
        <v>44</v>
      </c>
      <c r="I82" s="187">
        <v>4.7699999999999996</v>
      </c>
    </row>
    <row r="83" spans="1:9" ht="13.5" customHeight="1" x14ac:dyDescent="0.2">
      <c r="B83" s="188" t="s">
        <v>270</v>
      </c>
      <c r="C83" s="188"/>
      <c r="D83" s="173">
        <v>28</v>
      </c>
      <c r="E83" s="187">
        <v>3.04</v>
      </c>
      <c r="F83" s="175">
        <v>10</v>
      </c>
      <c r="G83" s="187">
        <v>1.08</v>
      </c>
      <c r="H83" s="175">
        <v>18</v>
      </c>
      <c r="I83" s="187">
        <v>1.95</v>
      </c>
    </row>
    <row r="84" spans="1:9" ht="13.5" customHeight="1" x14ac:dyDescent="0.2">
      <c r="B84" s="188" t="s">
        <v>247</v>
      </c>
      <c r="C84" s="188"/>
      <c r="D84" s="173">
        <v>21</v>
      </c>
      <c r="E84" s="187">
        <v>2.2799999999999998</v>
      </c>
      <c r="F84" s="175">
        <v>10</v>
      </c>
      <c r="G84" s="187">
        <v>1.08</v>
      </c>
      <c r="H84" s="175">
        <v>11</v>
      </c>
      <c r="I84" s="187">
        <v>1.19</v>
      </c>
    </row>
    <row r="85" spans="1:9" ht="13.5" customHeight="1" x14ac:dyDescent="0.2">
      <c r="B85" s="188" t="s">
        <v>248</v>
      </c>
      <c r="C85" s="188"/>
      <c r="D85" s="173">
        <v>35</v>
      </c>
      <c r="E85" s="187">
        <v>3.8</v>
      </c>
      <c r="F85" s="175">
        <v>20</v>
      </c>
      <c r="G85" s="187">
        <v>2.17</v>
      </c>
      <c r="H85" s="175">
        <v>15</v>
      </c>
      <c r="I85" s="187">
        <v>1.63</v>
      </c>
    </row>
    <row r="86" spans="1:9" ht="13.5" customHeight="1" x14ac:dyDescent="0.2">
      <c r="B86" s="188" t="s">
        <v>250</v>
      </c>
      <c r="C86" s="188"/>
      <c r="D86" s="173">
        <v>7</v>
      </c>
      <c r="E86" s="187">
        <v>0.76</v>
      </c>
      <c r="F86" s="175">
        <v>6</v>
      </c>
      <c r="G86" s="187">
        <v>0.65</v>
      </c>
      <c r="H86" s="175">
        <v>1</v>
      </c>
      <c r="I86" s="187">
        <v>0.11</v>
      </c>
    </row>
    <row r="87" spans="1:9" ht="13.5" customHeight="1" x14ac:dyDescent="0.2">
      <c r="B87" s="188" t="s">
        <v>261</v>
      </c>
      <c r="C87" s="188"/>
      <c r="D87" s="173">
        <v>6</v>
      </c>
      <c r="E87" s="187">
        <v>0.65</v>
      </c>
      <c r="F87" s="175">
        <v>3</v>
      </c>
      <c r="G87" s="187">
        <v>0.33</v>
      </c>
      <c r="H87" s="175">
        <v>3</v>
      </c>
      <c r="I87" s="187">
        <v>0.33</v>
      </c>
    </row>
    <row r="88" spans="1:9" ht="13.5" customHeight="1" x14ac:dyDescent="0.2">
      <c r="B88" s="188" t="s">
        <v>249</v>
      </c>
      <c r="C88" s="188"/>
      <c r="D88" s="173">
        <v>198</v>
      </c>
      <c r="E88" s="187">
        <v>21.48</v>
      </c>
      <c r="F88" s="175">
        <v>92</v>
      </c>
      <c r="G88" s="187">
        <v>9.98</v>
      </c>
      <c r="H88" s="175">
        <v>106</v>
      </c>
      <c r="I88" s="187">
        <v>11.5</v>
      </c>
    </row>
    <row r="89" spans="1:9" ht="13.5" customHeight="1" x14ac:dyDescent="0.2">
      <c r="B89" s="188" t="s">
        <v>251</v>
      </c>
      <c r="C89" s="189"/>
      <c r="D89" s="173">
        <v>3</v>
      </c>
      <c r="E89" s="187">
        <v>0.33</v>
      </c>
      <c r="F89" s="175">
        <v>1</v>
      </c>
      <c r="G89" s="187">
        <v>0.11</v>
      </c>
      <c r="H89" s="175">
        <v>2</v>
      </c>
      <c r="I89" s="187">
        <v>0.22</v>
      </c>
    </row>
    <row r="90" spans="1:9" ht="13.5" customHeight="1" x14ac:dyDescent="0.2">
      <c r="B90" s="188" t="s">
        <v>255</v>
      </c>
      <c r="C90" s="165"/>
      <c r="D90" s="173">
        <v>2</v>
      </c>
      <c r="E90" s="187">
        <v>0.22</v>
      </c>
      <c r="F90" s="175">
        <v>2</v>
      </c>
      <c r="G90" s="187">
        <v>0.22</v>
      </c>
      <c r="H90" s="175">
        <v>0</v>
      </c>
      <c r="I90" s="187">
        <v>0</v>
      </c>
    </row>
    <row r="91" spans="1:9" ht="13.5" customHeight="1" x14ac:dyDescent="0.2">
      <c r="B91" s="188" t="s">
        <v>252</v>
      </c>
      <c r="C91" s="165"/>
      <c r="D91" s="173">
        <v>6</v>
      </c>
      <c r="E91" s="187">
        <v>0.65</v>
      </c>
      <c r="F91" s="175">
        <v>2</v>
      </c>
      <c r="G91" s="187">
        <v>0.22</v>
      </c>
      <c r="H91" s="175">
        <v>4</v>
      </c>
      <c r="I91" s="187">
        <v>0.43</v>
      </c>
    </row>
    <row r="92" spans="1:9" ht="13.5" customHeight="1" x14ac:dyDescent="0.2">
      <c r="B92" s="188" t="s">
        <v>272</v>
      </c>
      <c r="C92" s="165"/>
      <c r="D92" s="173">
        <v>20</v>
      </c>
      <c r="E92" s="187">
        <v>2.17</v>
      </c>
      <c r="F92" s="175">
        <v>8</v>
      </c>
      <c r="G92" s="187">
        <v>0.87</v>
      </c>
      <c r="H92" s="175">
        <v>12</v>
      </c>
      <c r="I92" s="187">
        <v>1.3</v>
      </c>
    </row>
    <row r="93" spans="1:9" ht="13.5" customHeight="1" x14ac:dyDescent="0.2">
      <c r="B93" s="188" t="s">
        <v>396</v>
      </c>
      <c r="C93" s="165"/>
      <c r="D93" s="173">
        <v>79</v>
      </c>
      <c r="E93" s="187">
        <v>8.57</v>
      </c>
      <c r="F93" s="175">
        <v>29</v>
      </c>
      <c r="G93" s="187">
        <v>3.15</v>
      </c>
      <c r="H93" s="175">
        <v>50</v>
      </c>
      <c r="I93" s="187">
        <v>5.42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35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theme="5" tint="0.59999389629810485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62" t="s">
        <v>509</v>
      </c>
      <c r="B3" s="261"/>
      <c r="C3" s="263"/>
      <c r="D3" s="263"/>
      <c r="E3" s="263"/>
      <c r="F3" s="263"/>
      <c r="G3" s="263"/>
      <c r="H3" s="264"/>
      <c r="I3" s="264"/>
      <c r="J3" s="98"/>
    </row>
    <row r="4" spans="1:10" s="122" customFormat="1" ht="18.75" x14ac:dyDescent="0.3">
      <c r="A4" s="94" t="s">
        <v>514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8719</v>
      </c>
      <c r="E13" s="158">
        <v>1000</v>
      </c>
      <c r="F13" s="159">
        <v>4423</v>
      </c>
      <c r="G13" s="158">
        <v>507.28</v>
      </c>
      <c r="H13" s="159">
        <v>4296</v>
      </c>
      <c r="I13" s="158">
        <v>492.72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200</v>
      </c>
      <c r="E15" s="158">
        <v>22.94</v>
      </c>
      <c r="F15" s="162">
        <v>100</v>
      </c>
      <c r="G15" s="158">
        <v>11.47</v>
      </c>
      <c r="H15" s="162">
        <v>100</v>
      </c>
      <c r="I15" s="158">
        <v>11.47</v>
      </c>
    </row>
    <row r="16" spans="1:10" ht="13.7" customHeight="1" x14ac:dyDescent="0.2">
      <c r="B16" s="161" t="s">
        <v>373</v>
      </c>
      <c r="C16" s="161"/>
      <c r="D16" s="157">
        <v>239</v>
      </c>
      <c r="E16" s="158">
        <v>27.41</v>
      </c>
      <c r="F16" s="162">
        <v>127</v>
      </c>
      <c r="G16" s="158">
        <v>14.57</v>
      </c>
      <c r="H16" s="162">
        <v>112</v>
      </c>
      <c r="I16" s="158">
        <v>12.85</v>
      </c>
    </row>
    <row r="17" spans="2:9" ht="13.7" customHeight="1" x14ac:dyDescent="0.2">
      <c r="B17" s="161" t="s">
        <v>374</v>
      </c>
      <c r="C17" s="161"/>
      <c r="D17" s="157">
        <v>276</v>
      </c>
      <c r="E17" s="158">
        <v>31.66</v>
      </c>
      <c r="F17" s="162">
        <v>141</v>
      </c>
      <c r="G17" s="158">
        <v>16.170000000000002</v>
      </c>
      <c r="H17" s="162">
        <v>135</v>
      </c>
      <c r="I17" s="158">
        <v>15.48</v>
      </c>
    </row>
    <row r="18" spans="2:9" ht="13.7" customHeight="1" x14ac:dyDescent="0.2">
      <c r="B18" s="161" t="s">
        <v>375</v>
      </c>
      <c r="C18" s="161"/>
      <c r="D18" s="157">
        <v>275</v>
      </c>
      <c r="E18" s="158">
        <v>31.54</v>
      </c>
      <c r="F18" s="162">
        <v>142</v>
      </c>
      <c r="G18" s="158">
        <v>16.29</v>
      </c>
      <c r="H18" s="162">
        <v>133</v>
      </c>
      <c r="I18" s="158">
        <v>15.25</v>
      </c>
    </row>
    <row r="19" spans="2:9" ht="13.7" customHeight="1" x14ac:dyDescent="0.2">
      <c r="B19" s="161" t="s">
        <v>376</v>
      </c>
      <c r="C19" s="161"/>
      <c r="D19" s="157">
        <v>322</v>
      </c>
      <c r="E19" s="158">
        <v>36.93</v>
      </c>
      <c r="F19" s="162">
        <v>172</v>
      </c>
      <c r="G19" s="158">
        <v>19.73</v>
      </c>
      <c r="H19" s="162">
        <v>150</v>
      </c>
      <c r="I19" s="158">
        <v>17.2</v>
      </c>
    </row>
    <row r="20" spans="2:9" ht="13.7" customHeight="1" x14ac:dyDescent="0.2">
      <c r="B20" s="161" t="s">
        <v>377</v>
      </c>
      <c r="C20" s="161"/>
      <c r="D20" s="157">
        <v>329</v>
      </c>
      <c r="E20" s="158">
        <v>37.729999999999997</v>
      </c>
      <c r="F20" s="162">
        <v>177</v>
      </c>
      <c r="G20" s="158">
        <v>20.3</v>
      </c>
      <c r="H20" s="162">
        <v>152</v>
      </c>
      <c r="I20" s="158">
        <v>17.43</v>
      </c>
    </row>
    <row r="21" spans="2:9" ht="13.7" customHeight="1" x14ac:dyDescent="0.2">
      <c r="B21" s="161" t="s">
        <v>378</v>
      </c>
      <c r="C21" s="161"/>
      <c r="D21" s="157">
        <v>377</v>
      </c>
      <c r="E21" s="158">
        <v>43.24</v>
      </c>
      <c r="F21" s="162">
        <v>189</v>
      </c>
      <c r="G21" s="158">
        <v>21.68</v>
      </c>
      <c r="H21" s="162">
        <v>188</v>
      </c>
      <c r="I21" s="158">
        <v>21.56</v>
      </c>
    </row>
    <row r="22" spans="2:9" ht="13.7" customHeight="1" x14ac:dyDescent="0.2">
      <c r="B22" s="161" t="s">
        <v>379</v>
      </c>
      <c r="C22" s="161"/>
      <c r="D22" s="157">
        <v>492</v>
      </c>
      <c r="E22" s="158">
        <v>56.43</v>
      </c>
      <c r="F22" s="162">
        <v>272</v>
      </c>
      <c r="G22" s="158">
        <v>31.2</v>
      </c>
      <c r="H22" s="162">
        <v>220</v>
      </c>
      <c r="I22" s="158">
        <v>25.23</v>
      </c>
    </row>
    <row r="23" spans="2:9" ht="13.7" customHeight="1" x14ac:dyDescent="0.2">
      <c r="B23" s="161" t="s">
        <v>380</v>
      </c>
      <c r="C23" s="161"/>
      <c r="D23" s="157">
        <v>477</v>
      </c>
      <c r="E23" s="158">
        <v>54.71</v>
      </c>
      <c r="F23" s="162">
        <v>257</v>
      </c>
      <c r="G23" s="158">
        <v>29.48</v>
      </c>
      <c r="H23" s="162">
        <v>220</v>
      </c>
      <c r="I23" s="158">
        <v>25.23</v>
      </c>
    </row>
    <row r="24" spans="2:9" ht="13.7" customHeight="1" x14ac:dyDescent="0.2">
      <c r="B24" s="161" t="s">
        <v>381</v>
      </c>
      <c r="C24" s="161"/>
      <c r="D24" s="157">
        <v>599</v>
      </c>
      <c r="E24" s="158">
        <v>68.7</v>
      </c>
      <c r="F24" s="162">
        <v>311</v>
      </c>
      <c r="G24" s="158">
        <v>35.67</v>
      </c>
      <c r="H24" s="162">
        <v>288</v>
      </c>
      <c r="I24" s="158">
        <v>33.03</v>
      </c>
    </row>
    <row r="25" spans="2:9" ht="13.7" customHeight="1" x14ac:dyDescent="0.2">
      <c r="B25" s="161" t="s">
        <v>382</v>
      </c>
      <c r="C25" s="161"/>
      <c r="D25" s="157">
        <v>723</v>
      </c>
      <c r="E25" s="158">
        <v>82.92</v>
      </c>
      <c r="F25" s="162">
        <v>375</v>
      </c>
      <c r="G25" s="158">
        <v>43.01</v>
      </c>
      <c r="H25" s="162">
        <v>348</v>
      </c>
      <c r="I25" s="158">
        <v>39.909999999999997</v>
      </c>
    </row>
    <row r="26" spans="2:9" ht="13.7" customHeight="1" x14ac:dyDescent="0.2">
      <c r="B26" s="161" t="s">
        <v>383</v>
      </c>
      <c r="C26" s="161"/>
      <c r="D26" s="157">
        <v>767</v>
      </c>
      <c r="E26" s="158">
        <v>87.97</v>
      </c>
      <c r="F26" s="162">
        <v>389</v>
      </c>
      <c r="G26" s="158">
        <v>44.62</v>
      </c>
      <c r="H26" s="162">
        <v>378</v>
      </c>
      <c r="I26" s="158">
        <v>43.35</v>
      </c>
    </row>
    <row r="27" spans="2:9" ht="13.7" customHeight="1" x14ac:dyDescent="0.2">
      <c r="B27" s="161" t="s">
        <v>384</v>
      </c>
      <c r="C27" s="161"/>
      <c r="D27" s="157">
        <v>736</v>
      </c>
      <c r="E27" s="158">
        <v>84.41</v>
      </c>
      <c r="F27" s="162">
        <v>383</v>
      </c>
      <c r="G27" s="158">
        <v>43.93</v>
      </c>
      <c r="H27" s="162">
        <v>353</v>
      </c>
      <c r="I27" s="158">
        <v>40.49</v>
      </c>
    </row>
    <row r="28" spans="2:9" ht="13.7" customHeight="1" x14ac:dyDescent="0.2">
      <c r="B28" s="161" t="s">
        <v>385</v>
      </c>
      <c r="C28" s="161"/>
      <c r="D28" s="157">
        <v>675</v>
      </c>
      <c r="E28" s="158">
        <v>77.42</v>
      </c>
      <c r="F28" s="162">
        <v>365</v>
      </c>
      <c r="G28" s="158">
        <v>41.86</v>
      </c>
      <c r="H28" s="162">
        <v>310</v>
      </c>
      <c r="I28" s="158">
        <v>35.549999999999997</v>
      </c>
    </row>
    <row r="29" spans="2:9" ht="13.7" customHeight="1" x14ac:dyDescent="0.2">
      <c r="B29" s="161" t="s">
        <v>386</v>
      </c>
      <c r="C29" s="161"/>
      <c r="D29" s="157">
        <v>582</v>
      </c>
      <c r="E29" s="158">
        <v>66.75</v>
      </c>
      <c r="F29" s="162">
        <v>290</v>
      </c>
      <c r="G29" s="158">
        <v>33.26</v>
      </c>
      <c r="H29" s="162">
        <v>292</v>
      </c>
      <c r="I29" s="158">
        <v>33.49</v>
      </c>
    </row>
    <row r="30" spans="2:9" ht="13.7" customHeight="1" x14ac:dyDescent="0.2">
      <c r="B30" s="161" t="s">
        <v>387</v>
      </c>
      <c r="C30" s="161"/>
      <c r="D30" s="157">
        <v>567</v>
      </c>
      <c r="E30" s="158">
        <v>65.03</v>
      </c>
      <c r="F30" s="162">
        <v>268</v>
      </c>
      <c r="G30" s="158">
        <v>30.74</v>
      </c>
      <c r="H30" s="162">
        <v>299</v>
      </c>
      <c r="I30" s="158">
        <v>34.29</v>
      </c>
    </row>
    <row r="31" spans="2:9" ht="13.7" customHeight="1" x14ac:dyDescent="0.2">
      <c r="B31" s="161" t="s">
        <v>388</v>
      </c>
      <c r="C31" s="161"/>
      <c r="D31" s="157">
        <v>442</v>
      </c>
      <c r="E31" s="158">
        <v>50.69</v>
      </c>
      <c r="F31" s="162">
        <v>216</v>
      </c>
      <c r="G31" s="158">
        <v>24.77</v>
      </c>
      <c r="H31" s="162">
        <v>226</v>
      </c>
      <c r="I31" s="158">
        <v>25.92</v>
      </c>
    </row>
    <row r="32" spans="2:9" ht="13.7" customHeight="1" x14ac:dyDescent="0.2">
      <c r="B32" s="161" t="s">
        <v>389</v>
      </c>
      <c r="C32" s="161"/>
      <c r="D32" s="157">
        <v>361</v>
      </c>
      <c r="E32" s="158">
        <v>41.4</v>
      </c>
      <c r="F32" s="162">
        <v>149</v>
      </c>
      <c r="G32" s="158">
        <v>17.09</v>
      </c>
      <c r="H32" s="162">
        <v>212</v>
      </c>
      <c r="I32" s="158">
        <v>24.31</v>
      </c>
    </row>
    <row r="33" spans="2:9" ht="13.7" customHeight="1" x14ac:dyDescent="0.2">
      <c r="B33" s="161" t="s">
        <v>390</v>
      </c>
      <c r="C33" s="161"/>
      <c r="D33" s="157">
        <v>206</v>
      </c>
      <c r="E33" s="158">
        <v>23.63</v>
      </c>
      <c r="F33" s="162">
        <v>76</v>
      </c>
      <c r="G33" s="158">
        <v>8.7200000000000006</v>
      </c>
      <c r="H33" s="162">
        <v>130</v>
      </c>
      <c r="I33" s="158">
        <v>14.91</v>
      </c>
    </row>
    <row r="34" spans="2:9" ht="13.7" customHeight="1" x14ac:dyDescent="0.2">
      <c r="B34" s="161" t="s">
        <v>391</v>
      </c>
      <c r="C34" s="161"/>
      <c r="D34" s="157">
        <v>63</v>
      </c>
      <c r="E34" s="158">
        <v>7.23</v>
      </c>
      <c r="F34" s="162">
        <v>22</v>
      </c>
      <c r="G34" s="158">
        <v>2.52</v>
      </c>
      <c r="H34" s="162">
        <v>41</v>
      </c>
      <c r="I34" s="158">
        <v>4.7</v>
      </c>
    </row>
    <row r="35" spans="2:9" ht="13.7" customHeight="1" x14ac:dyDescent="0.2">
      <c r="B35" s="161" t="s">
        <v>241</v>
      </c>
      <c r="C35" s="161"/>
      <c r="D35" s="157">
        <v>11</v>
      </c>
      <c r="E35" s="158">
        <v>1.26</v>
      </c>
      <c r="F35" s="162">
        <v>2</v>
      </c>
      <c r="G35" s="158">
        <v>0.23</v>
      </c>
      <c r="H35" s="162">
        <v>9</v>
      </c>
      <c r="I35" s="158">
        <v>1.03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8719</v>
      </c>
      <c r="E45" s="158">
        <v>100</v>
      </c>
      <c r="F45" s="173">
        <v>4423</v>
      </c>
      <c r="G45" s="158">
        <v>50.73</v>
      </c>
      <c r="H45" s="173">
        <v>4296</v>
      </c>
      <c r="I45" s="158">
        <v>49.27</v>
      </c>
    </row>
    <row r="46" spans="2:9" ht="13.5" customHeight="1" x14ac:dyDescent="0.2">
      <c r="B46" s="462"/>
      <c r="C46" s="174" t="s">
        <v>280</v>
      </c>
      <c r="D46" s="173">
        <v>760</v>
      </c>
      <c r="E46" s="158">
        <v>8.7200000000000006</v>
      </c>
      <c r="F46" s="175">
        <v>387</v>
      </c>
      <c r="G46" s="158">
        <v>4.4400000000000004</v>
      </c>
      <c r="H46" s="175">
        <v>373</v>
      </c>
      <c r="I46" s="158">
        <v>4.28</v>
      </c>
    </row>
    <row r="47" spans="2:9" ht="13.5" customHeight="1" x14ac:dyDescent="0.2">
      <c r="B47" s="462"/>
      <c r="C47" s="174" t="s">
        <v>281</v>
      </c>
      <c r="D47" s="173">
        <v>5052</v>
      </c>
      <c r="E47" s="158">
        <v>57.94</v>
      </c>
      <c r="F47" s="175">
        <v>2648</v>
      </c>
      <c r="G47" s="158">
        <v>30.37</v>
      </c>
      <c r="H47" s="175">
        <v>2404</v>
      </c>
      <c r="I47" s="158">
        <v>27.57</v>
      </c>
    </row>
    <row r="48" spans="2:9" ht="13.5" customHeight="1" x14ac:dyDescent="0.2">
      <c r="B48" s="463"/>
      <c r="C48" s="176" t="s">
        <v>282</v>
      </c>
      <c r="D48" s="177">
        <v>2907</v>
      </c>
      <c r="E48" s="178">
        <v>33.340000000000003</v>
      </c>
      <c r="F48" s="179">
        <v>1388</v>
      </c>
      <c r="G48" s="178">
        <v>15.92</v>
      </c>
      <c r="H48" s="179">
        <v>1519</v>
      </c>
      <c r="I48" s="178">
        <v>17.420000000000002</v>
      </c>
    </row>
    <row r="49" spans="2:9" ht="13.5" customHeight="1" x14ac:dyDescent="0.2">
      <c r="B49" s="464" t="s">
        <v>283</v>
      </c>
      <c r="C49" s="180" t="s">
        <v>8</v>
      </c>
      <c r="D49" s="181">
        <v>8306</v>
      </c>
      <c r="E49" s="182">
        <v>95.26</v>
      </c>
      <c r="F49" s="181">
        <v>4233</v>
      </c>
      <c r="G49" s="182">
        <v>48.55</v>
      </c>
      <c r="H49" s="181">
        <v>4073</v>
      </c>
      <c r="I49" s="182">
        <v>46.71</v>
      </c>
    </row>
    <row r="50" spans="2:9" ht="13.5" customHeight="1" x14ac:dyDescent="0.2">
      <c r="B50" s="462"/>
      <c r="C50" s="174" t="s">
        <v>280</v>
      </c>
      <c r="D50" s="173">
        <v>705</v>
      </c>
      <c r="E50" s="158">
        <v>8.09</v>
      </c>
      <c r="F50" s="175">
        <v>361</v>
      </c>
      <c r="G50" s="158">
        <v>4.1399999999999997</v>
      </c>
      <c r="H50" s="175">
        <v>344</v>
      </c>
      <c r="I50" s="158">
        <v>3.95</v>
      </c>
    </row>
    <row r="51" spans="2:9" ht="13.5" customHeight="1" x14ac:dyDescent="0.2">
      <c r="B51" s="462"/>
      <c r="C51" s="174" t="s">
        <v>281</v>
      </c>
      <c r="D51" s="173">
        <v>4712</v>
      </c>
      <c r="E51" s="158">
        <v>54.04</v>
      </c>
      <c r="F51" s="175">
        <v>2496</v>
      </c>
      <c r="G51" s="158">
        <v>28.63</v>
      </c>
      <c r="H51" s="175">
        <v>2216</v>
      </c>
      <c r="I51" s="158">
        <v>25.42</v>
      </c>
    </row>
    <row r="52" spans="2:9" ht="13.5" customHeight="1" x14ac:dyDescent="0.2">
      <c r="B52" s="463"/>
      <c r="C52" s="176" t="s">
        <v>282</v>
      </c>
      <c r="D52" s="177">
        <v>2889</v>
      </c>
      <c r="E52" s="178">
        <v>33.130000000000003</v>
      </c>
      <c r="F52" s="179">
        <v>1376</v>
      </c>
      <c r="G52" s="178">
        <v>15.78</v>
      </c>
      <c r="H52" s="179">
        <v>1513</v>
      </c>
      <c r="I52" s="178">
        <v>17.350000000000001</v>
      </c>
    </row>
    <row r="53" spans="2:9" ht="13.5" customHeight="1" x14ac:dyDescent="0.2">
      <c r="B53" s="462" t="s">
        <v>284</v>
      </c>
      <c r="C53" s="172" t="s">
        <v>8</v>
      </c>
      <c r="D53" s="173">
        <v>413</v>
      </c>
      <c r="E53" s="158">
        <v>4.74</v>
      </c>
      <c r="F53" s="173">
        <v>190</v>
      </c>
      <c r="G53" s="158">
        <v>2.1800000000000002</v>
      </c>
      <c r="H53" s="173">
        <v>223</v>
      </c>
      <c r="I53" s="158">
        <v>2.56</v>
      </c>
    </row>
    <row r="54" spans="2:9" ht="13.5" customHeight="1" x14ac:dyDescent="0.2">
      <c r="B54" s="462"/>
      <c r="C54" s="174" t="s">
        <v>280</v>
      </c>
      <c r="D54" s="173">
        <v>55</v>
      </c>
      <c r="E54" s="158">
        <v>0.63</v>
      </c>
      <c r="F54" s="175">
        <v>26</v>
      </c>
      <c r="G54" s="158">
        <v>0.3</v>
      </c>
      <c r="H54" s="175">
        <v>29</v>
      </c>
      <c r="I54" s="158">
        <v>0.33</v>
      </c>
    </row>
    <row r="55" spans="2:9" ht="13.5" customHeight="1" x14ac:dyDescent="0.2">
      <c r="B55" s="462"/>
      <c r="C55" s="174" t="s">
        <v>281</v>
      </c>
      <c r="D55" s="173">
        <v>340</v>
      </c>
      <c r="E55" s="158">
        <v>3.9</v>
      </c>
      <c r="F55" s="175">
        <v>152</v>
      </c>
      <c r="G55" s="158">
        <v>1.74</v>
      </c>
      <c r="H55" s="175">
        <v>188</v>
      </c>
      <c r="I55" s="158">
        <v>2.16</v>
      </c>
    </row>
    <row r="56" spans="2:9" ht="13.5" customHeight="1" x14ac:dyDescent="0.2">
      <c r="B56" s="462"/>
      <c r="C56" s="174" t="s">
        <v>282</v>
      </c>
      <c r="D56" s="173">
        <v>18</v>
      </c>
      <c r="E56" s="158">
        <v>0.21</v>
      </c>
      <c r="F56" s="175">
        <v>12</v>
      </c>
      <c r="G56" s="158">
        <v>0.14000000000000001</v>
      </c>
      <c r="H56" s="175">
        <v>6</v>
      </c>
      <c r="I56" s="158">
        <v>7.0000000000000007E-2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413</v>
      </c>
      <c r="E65" s="187">
        <v>100</v>
      </c>
      <c r="F65" s="173">
        <v>190</v>
      </c>
      <c r="G65" s="187">
        <v>46</v>
      </c>
      <c r="H65" s="173">
        <v>223</v>
      </c>
      <c r="I65" s="187">
        <v>54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125</v>
      </c>
      <c r="E67" s="187">
        <v>30.27</v>
      </c>
      <c r="F67" s="173">
        <v>68</v>
      </c>
      <c r="G67" s="187">
        <v>16.46</v>
      </c>
      <c r="H67" s="173">
        <v>57</v>
      </c>
      <c r="I67" s="187">
        <v>13.8</v>
      </c>
    </row>
    <row r="68" spans="2:9" ht="13.5" customHeight="1" x14ac:dyDescent="0.2">
      <c r="B68" s="101" t="s">
        <v>3868</v>
      </c>
      <c r="C68" s="186"/>
      <c r="D68" s="173">
        <v>18</v>
      </c>
      <c r="E68" s="187">
        <v>4.3600000000000003</v>
      </c>
      <c r="F68" s="173">
        <v>11</v>
      </c>
      <c r="G68" s="187">
        <v>2.66</v>
      </c>
      <c r="H68" s="173">
        <v>7</v>
      </c>
      <c r="I68" s="187">
        <v>1.69</v>
      </c>
    </row>
    <row r="69" spans="2:9" ht="13.5" customHeight="1" x14ac:dyDescent="0.2">
      <c r="B69" s="101" t="s">
        <v>253</v>
      </c>
      <c r="C69" s="186"/>
      <c r="D69" s="173">
        <v>99</v>
      </c>
      <c r="E69" s="187">
        <v>23.97</v>
      </c>
      <c r="F69" s="173">
        <v>54</v>
      </c>
      <c r="G69" s="187">
        <v>13.08</v>
      </c>
      <c r="H69" s="173">
        <v>45</v>
      </c>
      <c r="I69" s="187">
        <v>10.9</v>
      </c>
    </row>
    <row r="70" spans="2:9" ht="13.5" customHeight="1" x14ac:dyDescent="0.2">
      <c r="B70" s="101" t="s">
        <v>256</v>
      </c>
      <c r="C70" s="186"/>
      <c r="D70" s="173">
        <v>167</v>
      </c>
      <c r="E70" s="187">
        <v>40.44</v>
      </c>
      <c r="F70" s="173">
        <v>56</v>
      </c>
      <c r="G70" s="187">
        <v>13.56</v>
      </c>
      <c r="H70" s="173">
        <v>111</v>
      </c>
      <c r="I70" s="187">
        <v>26.88</v>
      </c>
    </row>
    <row r="71" spans="2:9" ht="13.5" customHeight="1" x14ac:dyDescent="0.2">
      <c r="B71" s="101" t="s">
        <v>3869</v>
      </c>
      <c r="C71" s="186"/>
      <c r="D71" s="173">
        <v>4</v>
      </c>
      <c r="E71" s="187">
        <v>0.97</v>
      </c>
      <c r="F71" s="173">
        <v>1</v>
      </c>
      <c r="G71" s="187">
        <v>0.24</v>
      </c>
      <c r="H71" s="173">
        <v>3</v>
      </c>
      <c r="I71" s="187">
        <v>0.73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4</v>
      </c>
      <c r="E73" s="187">
        <v>0.97</v>
      </c>
      <c r="F73" s="175">
        <v>1</v>
      </c>
      <c r="G73" s="187">
        <v>0.24</v>
      </c>
      <c r="H73" s="175">
        <v>3</v>
      </c>
      <c r="I73" s="187">
        <v>0.73</v>
      </c>
    </row>
    <row r="74" spans="2:9" ht="13.5" customHeight="1" x14ac:dyDescent="0.2">
      <c r="B74" s="188" t="s">
        <v>265</v>
      </c>
      <c r="C74" s="186"/>
      <c r="D74" s="173">
        <v>30</v>
      </c>
      <c r="E74" s="187">
        <v>7.26</v>
      </c>
      <c r="F74" s="175">
        <v>8</v>
      </c>
      <c r="G74" s="187">
        <v>1.94</v>
      </c>
      <c r="H74" s="175">
        <v>22</v>
      </c>
      <c r="I74" s="187">
        <v>5.33</v>
      </c>
    </row>
    <row r="75" spans="2:9" ht="13.5" customHeight="1" x14ac:dyDescent="0.2">
      <c r="B75" s="188" t="s">
        <v>273</v>
      </c>
      <c r="C75" s="188"/>
      <c r="D75" s="173">
        <v>3</v>
      </c>
      <c r="E75" s="187">
        <v>0.73</v>
      </c>
      <c r="F75" s="175">
        <v>1</v>
      </c>
      <c r="G75" s="187">
        <v>0.24</v>
      </c>
      <c r="H75" s="175">
        <v>2</v>
      </c>
      <c r="I75" s="187">
        <v>0.48</v>
      </c>
    </row>
    <row r="76" spans="2:9" ht="13.5" customHeight="1" x14ac:dyDescent="0.2">
      <c r="B76" s="188" t="s">
        <v>267</v>
      </c>
      <c r="C76" s="188"/>
      <c r="D76" s="173">
        <v>51</v>
      </c>
      <c r="E76" s="187">
        <v>12.35</v>
      </c>
      <c r="F76" s="175">
        <v>19</v>
      </c>
      <c r="G76" s="187">
        <v>4.5999999999999996</v>
      </c>
      <c r="H76" s="175">
        <v>32</v>
      </c>
      <c r="I76" s="187">
        <v>7.75</v>
      </c>
    </row>
    <row r="77" spans="2:9" ht="13.5" customHeight="1" x14ac:dyDescent="0.2">
      <c r="B77" s="188" t="s">
        <v>257</v>
      </c>
      <c r="C77" s="188"/>
      <c r="D77" s="173">
        <v>14</v>
      </c>
      <c r="E77" s="187">
        <v>3.39</v>
      </c>
      <c r="F77" s="175">
        <v>7</v>
      </c>
      <c r="G77" s="187">
        <v>1.69</v>
      </c>
      <c r="H77" s="175">
        <v>7</v>
      </c>
      <c r="I77" s="187">
        <v>1.69</v>
      </c>
    </row>
    <row r="78" spans="2:9" ht="13.5" customHeight="1" x14ac:dyDescent="0.2">
      <c r="B78" s="188" t="s">
        <v>268</v>
      </c>
      <c r="C78" s="188"/>
      <c r="D78" s="173">
        <v>3</v>
      </c>
      <c r="E78" s="187">
        <v>0.73</v>
      </c>
      <c r="F78" s="175">
        <v>3</v>
      </c>
      <c r="G78" s="187">
        <v>0.73</v>
      </c>
      <c r="H78" s="175">
        <v>0</v>
      </c>
      <c r="I78" s="187">
        <v>0</v>
      </c>
    </row>
    <row r="79" spans="2:9" ht="13.5" customHeight="1" x14ac:dyDescent="0.2">
      <c r="B79" s="188" t="s">
        <v>259</v>
      </c>
      <c r="C79" s="188"/>
      <c r="D79" s="173">
        <v>3</v>
      </c>
      <c r="E79" s="187">
        <v>0.73</v>
      </c>
      <c r="F79" s="175">
        <v>0</v>
      </c>
      <c r="G79" s="187">
        <v>0</v>
      </c>
      <c r="H79" s="175">
        <v>3</v>
      </c>
      <c r="I79" s="187">
        <v>0.73</v>
      </c>
    </row>
    <row r="80" spans="2:9" ht="13.5" customHeight="1" x14ac:dyDescent="0.2">
      <c r="B80" s="188" t="s">
        <v>245</v>
      </c>
      <c r="C80" s="188"/>
      <c r="D80" s="173">
        <v>7</v>
      </c>
      <c r="E80" s="187">
        <v>1.69</v>
      </c>
      <c r="F80" s="175">
        <v>5</v>
      </c>
      <c r="G80" s="187">
        <v>1.21</v>
      </c>
      <c r="H80" s="175">
        <v>2</v>
      </c>
      <c r="I80" s="187">
        <v>0.48</v>
      </c>
    </row>
    <row r="81" spans="1:9" ht="13.5" customHeight="1" x14ac:dyDescent="0.2">
      <c r="B81" s="188" t="s">
        <v>254</v>
      </c>
      <c r="C81" s="188"/>
      <c r="D81" s="173">
        <v>93</v>
      </c>
      <c r="E81" s="187">
        <v>22.52</v>
      </c>
      <c r="F81" s="175">
        <v>51</v>
      </c>
      <c r="G81" s="187">
        <v>12.35</v>
      </c>
      <c r="H81" s="175">
        <v>42</v>
      </c>
      <c r="I81" s="187">
        <v>10.17</v>
      </c>
    </row>
    <row r="82" spans="1:9" ht="13.5" customHeight="1" x14ac:dyDescent="0.2">
      <c r="B82" s="188" t="s">
        <v>269</v>
      </c>
      <c r="C82" s="188"/>
      <c r="D82" s="173">
        <v>39</v>
      </c>
      <c r="E82" s="187">
        <v>9.44</v>
      </c>
      <c r="F82" s="175">
        <v>13</v>
      </c>
      <c r="G82" s="187">
        <v>3.15</v>
      </c>
      <c r="H82" s="175">
        <v>26</v>
      </c>
      <c r="I82" s="187">
        <v>6.3</v>
      </c>
    </row>
    <row r="83" spans="1:9" ht="13.5" customHeight="1" x14ac:dyDescent="0.2">
      <c r="B83" s="188" t="s">
        <v>270</v>
      </c>
      <c r="C83" s="188"/>
      <c r="D83" s="173">
        <v>2</v>
      </c>
      <c r="E83" s="187">
        <v>0.48</v>
      </c>
      <c r="F83" s="175">
        <v>0</v>
      </c>
      <c r="G83" s="187">
        <v>0</v>
      </c>
      <c r="H83" s="175">
        <v>2</v>
      </c>
      <c r="I83" s="187">
        <v>0.48</v>
      </c>
    </row>
    <row r="84" spans="1:9" ht="13.5" customHeight="1" x14ac:dyDescent="0.2">
      <c r="B84" s="188" t="s">
        <v>247</v>
      </c>
      <c r="C84" s="188"/>
      <c r="D84" s="173">
        <v>9</v>
      </c>
      <c r="E84" s="187">
        <v>2.1800000000000002</v>
      </c>
      <c r="F84" s="175">
        <v>5</v>
      </c>
      <c r="G84" s="187">
        <v>1.21</v>
      </c>
      <c r="H84" s="175">
        <v>4</v>
      </c>
      <c r="I84" s="187">
        <v>0.97</v>
      </c>
    </row>
    <row r="85" spans="1:9" ht="13.5" customHeight="1" x14ac:dyDescent="0.2">
      <c r="B85" s="188" t="s">
        <v>248</v>
      </c>
      <c r="C85" s="188"/>
      <c r="D85" s="173">
        <v>8</v>
      </c>
      <c r="E85" s="187">
        <v>1.94</v>
      </c>
      <c r="F85" s="175">
        <v>4</v>
      </c>
      <c r="G85" s="187">
        <v>0.97</v>
      </c>
      <c r="H85" s="175">
        <v>4</v>
      </c>
      <c r="I85" s="187">
        <v>0.97</v>
      </c>
    </row>
    <row r="86" spans="1:9" ht="13.5" customHeight="1" x14ac:dyDescent="0.2">
      <c r="B86" s="188" t="s">
        <v>250</v>
      </c>
      <c r="C86" s="188"/>
      <c r="D86" s="173">
        <v>5</v>
      </c>
      <c r="E86" s="187">
        <v>1.21</v>
      </c>
      <c r="F86" s="175">
        <v>4</v>
      </c>
      <c r="G86" s="187">
        <v>0.97</v>
      </c>
      <c r="H86" s="175">
        <v>1</v>
      </c>
      <c r="I86" s="187">
        <v>0.24</v>
      </c>
    </row>
    <row r="87" spans="1:9" ht="13.5" customHeight="1" x14ac:dyDescent="0.2">
      <c r="B87" s="188" t="s">
        <v>261</v>
      </c>
      <c r="C87" s="188"/>
      <c r="D87" s="173">
        <v>0</v>
      </c>
      <c r="E87" s="187">
        <v>0</v>
      </c>
      <c r="F87" s="175">
        <v>0</v>
      </c>
      <c r="G87" s="187">
        <v>0</v>
      </c>
      <c r="H87" s="175">
        <v>0</v>
      </c>
      <c r="I87" s="187">
        <v>0</v>
      </c>
    </row>
    <row r="88" spans="1:9" ht="13.5" customHeight="1" x14ac:dyDescent="0.2">
      <c r="B88" s="188" t="s">
        <v>249</v>
      </c>
      <c r="C88" s="188"/>
      <c r="D88" s="173">
        <v>94</v>
      </c>
      <c r="E88" s="187">
        <v>22.76</v>
      </c>
      <c r="F88" s="175">
        <v>50</v>
      </c>
      <c r="G88" s="187">
        <v>12.11</v>
      </c>
      <c r="H88" s="175">
        <v>44</v>
      </c>
      <c r="I88" s="187">
        <v>10.65</v>
      </c>
    </row>
    <row r="89" spans="1:9" ht="13.5" customHeight="1" x14ac:dyDescent="0.2">
      <c r="B89" s="188" t="s">
        <v>251</v>
      </c>
      <c r="C89" s="189"/>
      <c r="D89" s="173">
        <v>0</v>
      </c>
      <c r="E89" s="187">
        <v>0</v>
      </c>
      <c r="F89" s="175">
        <v>0</v>
      </c>
      <c r="G89" s="187">
        <v>0</v>
      </c>
      <c r="H89" s="175">
        <v>0</v>
      </c>
      <c r="I89" s="187">
        <v>0</v>
      </c>
    </row>
    <row r="90" spans="1:9" ht="13.5" customHeight="1" x14ac:dyDescent="0.2">
      <c r="B90" s="188" t="s">
        <v>255</v>
      </c>
      <c r="C90" s="165"/>
      <c r="D90" s="173">
        <v>1</v>
      </c>
      <c r="E90" s="187">
        <v>0.24</v>
      </c>
      <c r="F90" s="175">
        <v>1</v>
      </c>
      <c r="G90" s="187">
        <v>0.24</v>
      </c>
      <c r="H90" s="175">
        <v>0</v>
      </c>
      <c r="I90" s="187">
        <v>0</v>
      </c>
    </row>
    <row r="91" spans="1:9" ht="13.5" customHeight="1" x14ac:dyDescent="0.2">
      <c r="B91" s="188" t="s">
        <v>252</v>
      </c>
      <c r="C91" s="165"/>
      <c r="D91" s="173">
        <v>2</v>
      </c>
      <c r="E91" s="187">
        <v>0.48</v>
      </c>
      <c r="F91" s="175">
        <v>0</v>
      </c>
      <c r="G91" s="187">
        <v>0</v>
      </c>
      <c r="H91" s="175">
        <v>2</v>
      </c>
      <c r="I91" s="187">
        <v>0.48</v>
      </c>
    </row>
    <row r="92" spans="1:9" ht="13.5" customHeight="1" x14ac:dyDescent="0.2">
      <c r="B92" s="188" t="s">
        <v>272</v>
      </c>
      <c r="C92" s="165"/>
      <c r="D92" s="173">
        <v>12</v>
      </c>
      <c r="E92" s="187">
        <v>2.91</v>
      </c>
      <c r="F92" s="175">
        <v>4</v>
      </c>
      <c r="G92" s="187">
        <v>0.97</v>
      </c>
      <c r="H92" s="175">
        <v>8</v>
      </c>
      <c r="I92" s="187">
        <v>1.94</v>
      </c>
    </row>
    <row r="93" spans="1:9" ht="13.5" customHeight="1" x14ac:dyDescent="0.2">
      <c r="B93" s="188" t="s">
        <v>396</v>
      </c>
      <c r="C93" s="165"/>
      <c r="D93" s="173">
        <v>33</v>
      </c>
      <c r="E93" s="187">
        <v>7.99</v>
      </c>
      <c r="F93" s="175">
        <v>14</v>
      </c>
      <c r="G93" s="187">
        <v>3.39</v>
      </c>
      <c r="H93" s="175">
        <v>19</v>
      </c>
      <c r="I93" s="187">
        <v>4.5999999999999996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35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theme="5" tint="0.59999389629810485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62" t="s">
        <v>509</v>
      </c>
      <c r="B3" s="261"/>
      <c r="C3" s="263"/>
      <c r="D3" s="263"/>
      <c r="E3" s="263"/>
      <c r="F3" s="263"/>
      <c r="G3" s="263"/>
      <c r="H3" s="264"/>
      <c r="I3" s="264"/>
      <c r="J3" s="98"/>
    </row>
    <row r="4" spans="1:10" s="122" customFormat="1" ht="18.75" x14ac:dyDescent="0.3">
      <c r="A4" s="94" t="s">
        <v>515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11409</v>
      </c>
      <c r="E13" s="158">
        <v>1000</v>
      </c>
      <c r="F13" s="159">
        <v>5551</v>
      </c>
      <c r="G13" s="158">
        <v>486.55</v>
      </c>
      <c r="H13" s="159">
        <v>5858</v>
      </c>
      <c r="I13" s="158">
        <v>513.45000000000005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260</v>
      </c>
      <c r="E15" s="158">
        <v>22.79</v>
      </c>
      <c r="F15" s="162">
        <v>131</v>
      </c>
      <c r="G15" s="158">
        <v>11.48</v>
      </c>
      <c r="H15" s="162">
        <v>129</v>
      </c>
      <c r="I15" s="158">
        <v>11.31</v>
      </c>
    </row>
    <row r="16" spans="1:10" ht="13.7" customHeight="1" x14ac:dyDescent="0.2">
      <c r="B16" s="161" t="s">
        <v>373</v>
      </c>
      <c r="C16" s="161"/>
      <c r="D16" s="157">
        <v>347</v>
      </c>
      <c r="E16" s="158">
        <v>30.41</v>
      </c>
      <c r="F16" s="162">
        <v>171</v>
      </c>
      <c r="G16" s="158">
        <v>14.99</v>
      </c>
      <c r="H16" s="162">
        <v>176</v>
      </c>
      <c r="I16" s="158">
        <v>15.43</v>
      </c>
    </row>
    <row r="17" spans="2:9" ht="13.7" customHeight="1" x14ac:dyDescent="0.2">
      <c r="B17" s="161" t="s">
        <v>374</v>
      </c>
      <c r="C17" s="161"/>
      <c r="D17" s="157">
        <v>377</v>
      </c>
      <c r="E17" s="158">
        <v>33.04</v>
      </c>
      <c r="F17" s="162">
        <v>194</v>
      </c>
      <c r="G17" s="158">
        <v>17</v>
      </c>
      <c r="H17" s="162">
        <v>183</v>
      </c>
      <c r="I17" s="158">
        <v>16.04</v>
      </c>
    </row>
    <row r="18" spans="2:9" ht="13.7" customHeight="1" x14ac:dyDescent="0.2">
      <c r="B18" s="161" t="s">
        <v>375</v>
      </c>
      <c r="C18" s="161"/>
      <c r="D18" s="157">
        <v>455</v>
      </c>
      <c r="E18" s="158">
        <v>39.880000000000003</v>
      </c>
      <c r="F18" s="162">
        <v>256</v>
      </c>
      <c r="G18" s="158">
        <v>22.44</v>
      </c>
      <c r="H18" s="162">
        <v>199</v>
      </c>
      <c r="I18" s="158">
        <v>17.440000000000001</v>
      </c>
    </row>
    <row r="19" spans="2:9" ht="13.7" customHeight="1" x14ac:dyDescent="0.2">
      <c r="B19" s="161" t="s">
        <v>376</v>
      </c>
      <c r="C19" s="161"/>
      <c r="D19" s="157">
        <v>424</v>
      </c>
      <c r="E19" s="158">
        <v>37.159999999999997</v>
      </c>
      <c r="F19" s="162">
        <v>188</v>
      </c>
      <c r="G19" s="158">
        <v>16.48</v>
      </c>
      <c r="H19" s="162">
        <v>236</v>
      </c>
      <c r="I19" s="158">
        <v>20.69</v>
      </c>
    </row>
    <row r="20" spans="2:9" ht="13.7" customHeight="1" x14ac:dyDescent="0.2">
      <c r="B20" s="161" t="s">
        <v>377</v>
      </c>
      <c r="C20" s="161"/>
      <c r="D20" s="157">
        <v>438</v>
      </c>
      <c r="E20" s="158">
        <v>38.39</v>
      </c>
      <c r="F20" s="162">
        <v>210</v>
      </c>
      <c r="G20" s="158">
        <v>18.41</v>
      </c>
      <c r="H20" s="162">
        <v>228</v>
      </c>
      <c r="I20" s="158">
        <v>19.98</v>
      </c>
    </row>
    <row r="21" spans="2:9" ht="13.7" customHeight="1" x14ac:dyDescent="0.2">
      <c r="B21" s="161" t="s">
        <v>378</v>
      </c>
      <c r="C21" s="161"/>
      <c r="D21" s="157">
        <v>444</v>
      </c>
      <c r="E21" s="158">
        <v>38.92</v>
      </c>
      <c r="F21" s="162">
        <v>246</v>
      </c>
      <c r="G21" s="158">
        <v>21.56</v>
      </c>
      <c r="H21" s="162">
        <v>198</v>
      </c>
      <c r="I21" s="158">
        <v>17.350000000000001</v>
      </c>
    </row>
    <row r="22" spans="2:9" ht="13.7" customHeight="1" x14ac:dyDescent="0.2">
      <c r="B22" s="161" t="s">
        <v>379</v>
      </c>
      <c r="C22" s="161"/>
      <c r="D22" s="157">
        <v>647</v>
      </c>
      <c r="E22" s="158">
        <v>56.71</v>
      </c>
      <c r="F22" s="162">
        <v>327</v>
      </c>
      <c r="G22" s="158">
        <v>28.66</v>
      </c>
      <c r="H22" s="162">
        <v>320</v>
      </c>
      <c r="I22" s="158">
        <v>28.05</v>
      </c>
    </row>
    <row r="23" spans="2:9" ht="13.7" customHeight="1" x14ac:dyDescent="0.2">
      <c r="B23" s="161" t="s">
        <v>380</v>
      </c>
      <c r="C23" s="161"/>
      <c r="D23" s="157">
        <v>685</v>
      </c>
      <c r="E23" s="158">
        <v>60.04</v>
      </c>
      <c r="F23" s="162">
        <v>340</v>
      </c>
      <c r="G23" s="158">
        <v>29.8</v>
      </c>
      <c r="H23" s="162">
        <v>345</v>
      </c>
      <c r="I23" s="158">
        <v>30.24</v>
      </c>
    </row>
    <row r="24" spans="2:9" ht="13.7" customHeight="1" x14ac:dyDescent="0.2">
      <c r="B24" s="161" t="s">
        <v>381</v>
      </c>
      <c r="C24" s="161"/>
      <c r="D24" s="157">
        <v>794</v>
      </c>
      <c r="E24" s="158">
        <v>69.59</v>
      </c>
      <c r="F24" s="162">
        <v>401</v>
      </c>
      <c r="G24" s="158">
        <v>35.15</v>
      </c>
      <c r="H24" s="162">
        <v>393</v>
      </c>
      <c r="I24" s="158">
        <v>34.450000000000003</v>
      </c>
    </row>
    <row r="25" spans="2:9" ht="13.7" customHeight="1" x14ac:dyDescent="0.2">
      <c r="B25" s="161" t="s">
        <v>382</v>
      </c>
      <c r="C25" s="161"/>
      <c r="D25" s="157">
        <v>889</v>
      </c>
      <c r="E25" s="158">
        <v>77.92</v>
      </c>
      <c r="F25" s="162">
        <v>437</v>
      </c>
      <c r="G25" s="158">
        <v>38.299999999999997</v>
      </c>
      <c r="H25" s="162">
        <v>452</v>
      </c>
      <c r="I25" s="158">
        <v>39.619999999999997</v>
      </c>
    </row>
    <row r="26" spans="2:9" ht="13.7" customHeight="1" x14ac:dyDescent="0.2">
      <c r="B26" s="161" t="s">
        <v>383</v>
      </c>
      <c r="C26" s="161"/>
      <c r="D26" s="157">
        <v>959</v>
      </c>
      <c r="E26" s="158">
        <v>84.06</v>
      </c>
      <c r="F26" s="162">
        <v>465</v>
      </c>
      <c r="G26" s="158">
        <v>40.76</v>
      </c>
      <c r="H26" s="162">
        <v>494</v>
      </c>
      <c r="I26" s="158">
        <v>43.3</v>
      </c>
    </row>
    <row r="27" spans="2:9" ht="13.7" customHeight="1" x14ac:dyDescent="0.2">
      <c r="B27" s="161" t="s">
        <v>384</v>
      </c>
      <c r="C27" s="161"/>
      <c r="D27" s="157">
        <v>1040</v>
      </c>
      <c r="E27" s="158">
        <v>91.16</v>
      </c>
      <c r="F27" s="162">
        <v>509</v>
      </c>
      <c r="G27" s="158">
        <v>44.61</v>
      </c>
      <c r="H27" s="162">
        <v>531</v>
      </c>
      <c r="I27" s="158">
        <v>46.54</v>
      </c>
    </row>
    <row r="28" spans="2:9" ht="13.7" customHeight="1" x14ac:dyDescent="0.2">
      <c r="B28" s="161" t="s">
        <v>385</v>
      </c>
      <c r="C28" s="161"/>
      <c r="D28" s="157">
        <v>904</v>
      </c>
      <c r="E28" s="158">
        <v>79.239999999999995</v>
      </c>
      <c r="F28" s="162">
        <v>448</v>
      </c>
      <c r="G28" s="158">
        <v>39.270000000000003</v>
      </c>
      <c r="H28" s="162">
        <v>456</v>
      </c>
      <c r="I28" s="158">
        <v>39.97</v>
      </c>
    </row>
    <row r="29" spans="2:9" ht="13.7" customHeight="1" x14ac:dyDescent="0.2">
      <c r="B29" s="161" t="s">
        <v>386</v>
      </c>
      <c r="C29" s="161"/>
      <c r="D29" s="157">
        <v>825</v>
      </c>
      <c r="E29" s="158">
        <v>72.31</v>
      </c>
      <c r="F29" s="162">
        <v>407</v>
      </c>
      <c r="G29" s="158">
        <v>35.67</v>
      </c>
      <c r="H29" s="162">
        <v>418</v>
      </c>
      <c r="I29" s="158">
        <v>36.64</v>
      </c>
    </row>
    <row r="30" spans="2:9" ht="13.7" customHeight="1" x14ac:dyDescent="0.2">
      <c r="B30" s="161" t="s">
        <v>387</v>
      </c>
      <c r="C30" s="161"/>
      <c r="D30" s="157">
        <v>715</v>
      </c>
      <c r="E30" s="158">
        <v>62.67</v>
      </c>
      <c r="F30" s="162">
        <v>350</v>
      </c>
      <c r="G30" s="158">
        <v>30.68</v>
      </c>
      <c r="H30" s="162">
        <v>365</v>
      </c>
      <c r="I30" s="158">
        <v>31.99</v>
      </c>
    </row>
    <row r="31" spans="2:9" ht="13.7" customHeight="1" x14ac:dyDescent="0.2">
      <c r="B31" s="161" t="s">
        <v>388</v>
      </c>
      <c r="C31" s="161"/>
      <c r="D31" s="157">
        <v>538</v>
      </c>
      <c r="E31" s="158">
        <v>47.16</v>
      </c>
      <c r="F31" s="162">
        <v>220</v>
      </c>
      <c r="G31" s="158">
        <v>19.28</v>
      </c>
      <c r="H31" s="162">
        <v>318</v>
      </c>
      <c r="I31" s="158">
        <v>27.87</v>
      </c>
    </row>
    <row r="32" spans="2:9" ht="13.7" customHeight="1" x14ac:dyDescent="0.2">
      <c r="B32" s="161" t="s">
        <v>389</v>
      </c>
      <c r="C32" s="161"/>
      <c r="D32" s="157">
        <v>398</v>
      </c>
      <c r="E32" s="158">
        <v>34.880000000000003</v>
      </c>
      <c r="F32" s="162">
        <v>156</v>
      </c>
      <c r="G32" s="158">
        <v>13.67</v>
      </c>
      <c r="H32" s="162">
        <v>242</v>
      </c>
      <c r="I32" s="158">
        <v>21.21</v>
      </c>
    </row>
    <row r="33" spans="2:9" ht="13.7" customHeight="1" x14ac:dyDescent="0.2">
      <c r="B33" s="161" t="s">
        <v>390</v>
      </c>
      <c r="C33" s="161"/>
      <c r="D33" s="157">
        <v>198</v>
      </c>
      <c r="E33" s="158">
        <v>17.350000000000001</v>
      </c>
      <c r="F33" s="162">
        <v>75</v>
      </c>
      <c r="G33" s="158">
        <v>6.57</v>
      </c>
      <c r="H33" s="162">
        <v>123</v>
      </c>
      <c r="I33" s="158">
        <v>10.78</v>
      </c>
    </row>
    <row r="34" spans="2:9" ht="13.7" customHeight="1" x14ac:dyDescent="0.2">
      <c r="B34" s="161" t="s">
        <v>391</v>
      </c>
      <c r="C34" s="161"/>
      <c r="D34" s="157">
        <v>64</v>
      </c>
      <c r="E34" s="158">
        <v>5.61</v>
      </c>
      <c r="F34" s="162">
        <v>18</v>
      </c>
      <c r="G34" s="158">
        <v>1.58</v>
      </c>
      <c r="H34" s="162">
        <v>46</v>
      </c>
      <c r="I34" s="158">
        <v>4.03</v>
      </c>
    </row>
    <row r="35" spans="2:9" ht="13.7" customHeight="1" x14ac:dyDescent="0.2">
      <c r="B35" s="161" t="s">
        <v>241</v>
      </c>
      <c r="C35" s="161"/>
      <c r="D35" s="157">
        <v>8</v>
      </c>
      <c r="E35" s="158">
        <v>0.7</v>
      </c>
      <c r="F35" s="162">
        <v>2</v>
      </c>
      <c r="G35" s="158">
        <v>0.18</v>
      </c>
      <c r="H35" s="162">
        <v>6</v>
      </c>
      <c r="I35" s="158">
        <v>0.53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11409</v>
      </c>
      <c r="E45" s="158">
        <v>100</v>
      </c>
      <c r="F45" s="173">
        <v>5551</v>
      </c>
      <c r="G45" s="158">
        <v>48.65</v>
      </c>
      <c r="H45" s="173">
        <v>5858</v>
      </c>
      <c r="I45" s="158">
        <v>51.35</v>
      </c>
    </row>
    <row r="46" spans="2:9" ht="13.5" customHeight="1" x14ac:dyDescent="0.2">
      <c r="B46" s="462"/>
      <c r="C46" s="174" t="s">
        <v>280</v>
      </c>
      <c r="D46" s="173">
        <v>1081</v>
      </c>
      <c r="E46" s="158">
        <v>9.4700000000000006</v>
      </c>
      <c r="F46" s="175">
        <v>552</v>
      </c>
      <c r="G46" s="158">
        <v>4.84</v>
      </c>
      <c r="H46" s="175">
        <v>529</v>
      </c>
      <c r="I46" s="158">
        <v>4.6399999999999997</v>
      </c>
    </row>
    <row r="47" spans="2:9" ht="13.5" customHeight="1" x14ac:dyDescent="0.2">
      <c r="B47" s="462"/>
      <c r="C47" s="174" t="s">
        <v>281</v>
      </c>
      <c r="D47" s="173">
        <v>6678</v>
      </c>
      <c r="E47" s="158">
        <v>58.53</v>
      </c>
      <c r="F47" s="175">
        <v>3323</v>
      </c>
      <c r="G47" s="158">
        <v>29.13</v>
      </c>
      <c r="H47" s="175">
        <v>3355</v>
      </c>
      <c r="I47" s="158">
        <v>29.41</v>
      </c>
    </row>
    <row r="48" spans="2:9" ht="13.5" customHeight="1" x14ac:dyDescent="0.2">
      <c r="B48" s="463"/>
      <c r="C48" s="176" t="s">
        <v>282</v>
      </c>
      <c r="D48" s="177">
        <v>3650</v>
      </c>
      <c r="E48" s="178">
        <v>31.99</v>
      </c>
      <c r="F48" s="179">
        <v>1676</v>
      </c>
      <c r="G48" s="178">
        <v>14.69</v>
      </c>
      <c r="H48" s="179">
        <v>1974</v>
      </c>
      <c r="I48" s="178">
        <v>17.3</v>
      </c>
    </row>
    <row r="49" spans="2:9" ht="13.5" customHeight="1" x14ac:dyDescent="0.2">
      <c r="B49" s="464" t="s">
        <v>283</v>
      </c>
      <c r="C49" s="180" t="s">
        <v>8</v>
      </c>
      <c r="D49" s="181">
        <v>11014</v>
      </c>
      <c r="E49" s="182">
        <v>96.54</v>
      </c>
      <c r="F49" s="181">
        <v>5391</v>
      </c>
      <c r="G49" s="182">
        <v>47.25</v>
      </c>
      <c r="H49" s="181">
        <v>5623</v>
      </c>
      <c r="I49" s="182">
        <v>49.29</v>
      </c>
    </row>
    <row r="50" spans="2:9" ht="13.5" customHeight="1" x14ac:dyDescent="0.2">
      <c r="B50" s="462"/>
      <c r="C50" s="174" t="s">
        <v>280</v>
      </c>
      <c r="D50" s="173">
        <v>1039</v>
      </c>
      <c r="E50" s="158">
        <v>9.11</v>
      </c>
      <c r="F50" s="175">
        <v>527</v>
      </c>
      <c r="G50" s="158">
        <v>4.62</v>
      </c>
      <c r="H50" s="175">
        <v>512</v>
      </c>
      <c r="I50" s="158">
        <v>4.49</v>
      </c>
    </row>
    <row r="51" spans="2:9" ht="13.5" customHeight="1" x14ac:dyDescent="0.2">
      <c r="B51" s="462"/>
      <c r="C51" s="174" t="s">
        <v>281</v>
      </c>
      <c r="D51" s="173">
        <v>6343</v>
      </c>
      <c r="E51" s="158">
        <v>55.6</v>
      </c>
      <c r="F51" s="175">
        <v>3197</v>
      </c>
      <c r="G51" s="158">
        <v>28.02</v>
      </c>
      <c r="H51" s="175">
        <v>3146</v>
      </c>
      <c r="I51" s="158">
        <v>27.57</v>
      </c>
    </row>
    <row r="52" spans="2:9" ht="13.5" customHeight="1" x14ac:dyDescent="0.2">
      <c r="B52" s="463"/>
      <c r="C52" s="176" t="s">
        <v>282</v>
      </c>
      <c r="D52" s="177">
        <v>3632</v>
      </c>
      <c r="E52" s="178">
        <v>31.83</v>
      </c>
      <c r="F52" s="179">
        <v>1667</v>
      </c>
      <c r="G52" s="178">
        <v>14.61</v>
      </c>
      <c r="H52" s="179">
        <v>1965</v>
      </c>
      <c r="I52" s="178">
        <v>17.22</v>
      </c>
    </row>
    <row r="53" spans="2:9" ht="13.5" customHeight="1" x14ac:dyDescent="0.2">
      <c r="B53" s="462" t="s">
        <v>284</v>
      </c>
      <c r="C53" s="172" t="s">
        <v>8</v>
      </c>
      <c r="D53" s="173">
        <v>395</v>
      </c>
      <c r="E53" s="158">
        <v>3.46</v>
      </c>
      <c r="F53" s="173">
        <v>160</v>
      </c>
      <c r="G53" s="158">
        <v>1.4</v>
      </c>
      <c r="H53" s="173">
        <v>235</v>
      </c>
      <c r="I53" s="158">
        <v>2.06</v>
      </c>
    </row>
    <row r="54" spans="2:9" ht="13.5" customHeight="1" x14ac:dyDescent="0.2">
      <c r="B54" s="462"/>
      <c r="C54" s="174" t="s">
        <v>280</v>
      </c>
      <c r="D54" s="173">
        <v>42</v>
      </c>
      <c r="E54" s="158">
        <v>0.37</v>
      </c>
      <c r="F54" s="175">
        <v>25</v>
      </c>
      <c r="G54" s="158">
        <v>0.22</v>
      </c>
      <c r="H54" s="175">
        <v>17</v>
      </c>
      <c r="I54" s="158">
        <v>0.15</v>
      </c>
    </row>
    <row r="55" spans="2:9" ht="13.5" customHeight="1" x14ac:dyDescent="0.2">
      <c r="B55" s="462"/>
      <c r="C55" s="174" t="s">
        <v>281</v>
      </c>
      <c r="D55" s="173">
        <v>335</v>
      </c>
      <c r="E55" s="158">
        <v>2.94</v>
      </c>
      <c r="F55" s="175">
        <v>126</v>
      </c>
      <c r="G55" s="158">
        <v>1.1000000000000001</v>
      </c>
      <c r="H55" s="175">
        <v>209</v>
      </c>
      <c r="I55" s="158">
        <v>1.83</v>
      </c>
    </row>
    <row r="56" spans="2:9" ht="13.5" customHeight="1" x14ac:dyDescent="0.2">
      <c r="B56" s="462"/>
      <c r="C56" s="174" t="s">
        <v>282</v>
      </c>
      <c r="D56" s="173">
        <v>18</v>
      </c>
      <c r="E56" s="158">
        <v>0.16</v>
      </c>
      <c r="F56" s="175">
        <v>9</v>
      </c>
      <c r="G56" s="158">
        <v>0.08</v>
      </c>
      <c r="H56" s="175">
        <v>9</v>
      </c>
      <c r="I56" s="158">
        <v>0.08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395</v>
      </c>
      <c r="E65" s="187">
        <v>100</v>
      </c>
      <c r="F65" s="173">
        <v>160</v>
      </c>
      <c r="G65" s="187">
        <v>40.51</v>
      </c>
      <c r="H65" s="173">
        <v>235</v>
      </c>
      <c r="I65" s="187">
        <v>59.49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128</v>
      </c>
      <c r="E67" s="187">
        <v>32.409999999999997</v>
      </c>
      <c r="F67" s="173">
        <v>59</v>
      </c>
      <c r="G67" s="187">
        <v>14.94</v>
      </c>
      <c r="H67" s="173">
        <v>69</v>
      </c>
      <c r="I67" s="187">
        <v>17.47</v>
      </c>
    </row>
    <row r="68" spans="2:9" ht="13.5" customHeight="1" x14ac:dyDescent="0.2">
      <c r="B68" s="101" t="s">
        <v>3868</v>
      </c>
      <c r="C68" s="186"/>
      <c r="D68" s="173">
        <v>8</v>
      </c>
      <c r="E68" s="187">
        <v>2.0299999999999998</v>
      </c>
      <c r="F68" s="173">
        <v>5</v>
      </c>
      <c r="G68" s="187">
        <v>1.27</v>
      </c>
      <c r="H68" s="173">
        <v>3</v>
      </c>
      <c r="I68" s="187">
        <v>0.76</v>
      </c>
    </row>
    <row r="69" spans="2:9" ht="13.5" customHeight="1" x14ac:dyDescent="0.2">
      <c r="B69" s="101" t="s">
        <v>253</v>
      </c>
      <c r="C69" s="186"/>
      <c r="D69" s="173">
        <v>64</v>
      </c>
      <c r="E69" s="187">
        <v>16.2</v>
      </c>
      <c r="F69" s="173">
        <v>34</v>
      </c>
      <c r="G69" s="187">
        <v>8.61</v>
      </c>
      <c r="H69" s="173">
        <v>30</v>
      </c>
      <c r="I69" s="187">
        <v>7.59</v>
      </c>
    </row>
    <row r="70" spans="2:9" ht="13.5" customHeight="1" x14ac:dyDescent="0.2">
      <c r="B70" s="101" t="s">
        <v>256</v>
      </c>
      <c r="C70" s="186"/>
      <c r="D70" s="173">
        <v>182</v>
      </c>
      <c r="E70" s="187">
        <v>46.08</v>
      </c>
      <c r="F70" s="173">
        <v>59</v>
      </c>
      <c r="G70" s="187">
        <v>14.94</v>
      </c>
      <c r="H70" s="173">
        <v>123</v>
      </c>
      <c r="I70" s="187">
        <v>31.14</v>
      </c>
    </row>
    <row r="71" spans="2:9" ht="13.5" customHeight="1" x14ac:dyDescent="0.2">
      <c r="B71" s="101" t="s">
        <v>3869</v>
      </c>
      <c r="C71" s="186"/>
      <c r="D71" s="173">
        <v>13</v>
      </c>
      <c r="E71" s="187">
        <v>3.29</v>
      </c>
      <c r="F71" s="173">
        <v>3</v>
      </c>
      <c r="G71" s="187">
        <v>0.76</v>
      </c>
      <c r="H71" s="173">
        <v>10</v>
      </c>
      <c r="I71" s="187">
        <v>2.5299999999999998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7</v>
      </c>
      <c r="E73" s="187">
        <v>1.77</v>
      </c>
      <c r="F73" s="175">
        <v>2</v>
      </c>
      <c r="G73" s="187">
        <v>0.51</v>
      </c>
      <c r="H73" s="175">
        <v>5</v>
      </c>
      <c r="I73" s="187">
        <v>1.27</v>
      </c>
    </row>
    <row r="74" spans="2:9" ht="13.5" customHeight="1" x14ac:dyDescent="0.2">
      <c r="B74" s="188" t="s">
        <v>265</v>
      </c>
      <c r="C74" s="186"/>
      <c r="D74" s="173">
        <v>21</v>
      </c>
      <c r="E74" s="187">
        <v>5.32</v>
      </c>
      <c r="F74" s="175">
        <v>4</v>
      </c>
      <c r="G74" s="187">
        <v>1.01</v>
      </c>
      <c r="H74" s="175">
        <v>17</v>
      </c>
      <c r="I74" s="187">
        <v>4.3</v>
      </c>
    </row>
    <row r="75" spans="2:9" ht="13.5" customHeight="1" x14ac:dyDescent="0.2">
      <c r="B75" s="188" t="s">
        <v>273</v>
      </c>
      <c r="C75" s="188"/>
      <c r="D75" s="173">
        <v>7</v>
      </c>
      <c r="E75" s="187">
        <v>1.77</v>
      </c>
      <c r="F75" s="175">
        <v>3</v>
      </c>
      <c r="G75" s="187">
        <v>0.76</v>
      </c>
      <c r="H75" s="175">
        <v>4</v>
      </c>
      <c r="I75" s="187">
        <v>1.01</v>
      </c>
    </row>
    <row r="76" spans="2:9" ht="13.5" customHeight="1" x14ac:dyDescent="0.2">
      <c r="B76" s="188" t="s">
        <v>267</v>
      </c>
      <c r="C76" s="188"/>
      <c r="D76" s="173">
        <v>62</v>
      </c>
      <c r="E76" s="187">
        <v>15.7</v>
      </c>
      <c r="F76" s="175">
        <v>22</v>
      </c>
      <c r="G76" s="187">
        <v>5.57</v>
      </c>
      <c r="H76" s="175">
        <v>40</v>
      </c>
      <c r="I76" s="187">
        <v>10.130000000000001</v>
      </c>
    </row>
    <row r="77" spans="2:9" ht="13.5" customHeight="1" x14ac:dyDescent="0.2">
      <c r="B77" s="188" t="s">
        <v>257</v>
      </c>
      <c r="C77" s="188"/>
      <c r="D77" s="173">
        <v>10</v>
      </c>
      <c r="E77" s="187">
        <v>2.5299999999999998</v>
      </c>
      <c r="F77" s="175">
        <v>4</v>
      </c>
      <c r="G77" s="187">
        <v>1.01</v>
      </c>
      <c r="H77" s="175">
        <v>6</v>
      </c>
      <c r="I77" s="187">
        <v>1.52</v>
      </c>
    </row>
    <row r="78" spans="2:9" ht="13.5" customHeight="1" x14ac:dyDescent="0.2">
      <c r="B78" s="188" t="s">
        <v>268</v>
      </c>
      <c r="C78" s="188"/>
      <c r="D78" s="173">
        <v>2</v>
      </c>
      <c r="E78" s="187">
        <v>0.51</v>
      </c>
      <c r="F78" s="175">
        <v>0</v>
      </c>
      <c r="G78" s="187">
        <v>0</v>
      </c>
      <c r="H78" s="175">
        <v>2</v>
      </c>
      <c r="I78" s="187">
        <v>0.51</v>
      </c>
    </row>
    <row r="79" spans="2:9" ht="13.5" customHeight="1" x14ac:dyDescent="0.2">
      <c r="B79" s="188" t="s">
        <v>259</v>
      </c>
      <c r="C79" s="188"/>
      <c r="D79" s="173">
        <v>18</v>
      </c>
      <c r="E79" s="187">
        <v>4.5599999999999996</v>
      </c>
      <c r="F79" s="175">
        <v>6</v>
      </c>
      <c r="G79" s="187">
        <v>1.52</v>
      </c>
      <c r="H79" s="175">
        <v>12</v>
      </c>
      <c r="I79" s="187">
        <v>3.04</v>
      </c>
    </row>
    <row r="80" spans="2:9" ht="13.5" customHeight="1" x14ac:dyDescent="0.2">
      <c r="B80" s="188" t="s">
        <v>245</v>
      </c>
      <c r="C80" s="188"/>
      <c r="D80" s="173">
        <v>8</v>
      </c>
      <c r="E80" s="187">
        <v>2.0299999999999998</v>
      </c>
      <c r="F80" s="175">
        <v>4</v>
      </c>
      <c r="G80" s="187">
        <v>1.01</v>
      </c>
      <c r="H80" s="175">
        <v>4</v>
      </c>
      <c r="I80" s="187">
        <v>1.01</v>
      </c>
    </row>
    <row r="81" spans="1:9" ht="13.5" customHeight="1" x14ac:dyDescent="0.2">
      <c r="B81" s="188" t="s">
        <v>254</v>
      </c>
      <c r="C81" s="188"/>
      <c r="D81" s="173">
        <v>57</v>
      </c>
      <c r="E81" s="187">
        <v>14.43</v>
      </c>
      <c r="F81" s="175">
        <v>30</v>
      </c>
      <c r="G81" s="187">
        <v>7.59</v>
      </c>
      <c r="H81" s="175">
        <v>27</v>
      </c>
      <c r="I81" s="187">
        <v>6.84</v>
      </c>
    </row>
    <row r="82" spans="1:9" ht="13.5" customHeight="1" x14ac:dyDescent="0.2">
      <c r="B82" s="188" t="s">
        <v>269</v>
      </c>
      <c r="C82" s="188"/>
      <c r="D82" s="173">
        <v>15</v>
      </c>
      <c r="E82" s="187">
        <v>3.8</v>
      </c>
      <c r="F82" s="175">
        <v>2</v>
      </c>
      <c r="G82" s="187">
        <v>0.51</v>
      </c>
      <c r="H82" s="175">
        <v>13</v>
      </c>
      <c r="I82" s="187">
        <v>3.29</v>
      </c>
    </row>
    <row r="83" spans="1:9" ht="13.5" customHeight="1" x14ac:dyDescent="0.2">
      <c r="B83" s="188" t="s">
        <v>270</v>
      </c>
      <c r="C83" s="188"/>
      <c r="D83" s="173">
        <v>24</v>
      </c>
      <c r="E83" s="187">
        <v>6.08</v>
      </c>
      <c r="F83" s="175">
        <v>9</v>
      </c>
      <c r="G83" s="187">
        <v>2.2799999999999998</v>
      </c>
      <c r="H83" s="175">
        <v>15</v>
      </c>
      <c r="I83" s="187">
        <v>3.8</v>
      </c>
    </row>
    <row r="84" spans="1:9" ht="13.5" customHeight="1" x14ac:dyDescent="0.2">
      <c r="B84" s="188" t="s">
        <v>247</v>
      </c>
      <c r="C84" s="188"/>
      <c r="D84" s="173">
        <v>9</v>
      </c>
      <c r="E84" s="187">
        <v>2.2799999999999998</v>
      </c>
      <c r="F84" s="175">
        <v>3</v>
      </c>
      <c r="G84" s="187">
        <v>0.76</v>
      </c>
      <c r="H84" s="175">
        <v>6</v>
      </c>
      <c r="I84" s="187">
        <v>1.52</v>
      </c>
    </row>
    <row r="85" spans="1:9" ht="13.5" customHeight="1" x14ac:dyDescent="0.2">
      <c r="B85" s="188" t="s">
        <v>248</v>
      </c>
      <c r="C85" s="188"/>
      <c r="D85" s="173">
        <v>22</v>
      </c>
      <c r="E85" s="187">
        <v>5.57</v>
      </c>
      <c r="F85" s="175">
        <v>13</v>
      </c>
      <c r="G85" s="187">
        <v>3.29</v>
      </c>
      <c r="H85" s="175">
        <v>9</v>
      </c>
      <c r="I85" s="187">
        <v>2.2799999999999998</v>
      </c>
    </row>
    <row r="86" spans="1:9" ht="13.5" customHeight="1" x14ac:dyDescent="0.2">
      <c r="B86" s="188" t="s">
        <v>250</v>
      </c>
      <c r="C86" s="188"/>
      <c r="D86" s="173">
        <v>2</v>
      </c>
      <c r="E86" s="187">
        <v>0.51</v>
      </c>
      <c r="F86" s="175">
        <v>2</v>
      </c>
      <c r="G86" s="187">
        <v>0.51</v>
      </c>
      <c r="H86" s="175">
        <v>0</v>
      </c>
      <c r="I86" s="187">
        <v>0</v>
      </c>
    </row>
    <row r="87" spans="1:9" ht="13.5" customHeight="1" x14ac:dyDescent="0.2">
      <c r="B87" s="188" t="s">
        <v>261</v>
      </c>
      <c r="C87" s="188"/>
      <c r="D87" s="173">
        <v>6</v>
      </c>
      <c r="E87" s="187">
        <v>1.52</v>
      </c>
      <c r="F87" s="175">
        <v>3</v>
      </c>
      <c r="G87" s="187">
        <v>0.76</v>
      </c>
      <c r="H87" s="175">
        <v>3</v>
      </c>
      <c r="I87" s="187">
        <v>0.76</v>
      </c>
    </row>
    <row r="88" spans="1:9" ht="13.5" customHeight="1" x14ac:dyDescent="0.2">
      <c r="B88" s="188" t="s">
        <v>249</v>
      </c>
      <c r="C88" s="188"/>
      <c r="D88" s="173">
        <v>83</v>
      </c>
      <c r="E88" s="187">
        <v>21.01</v>
      </c>
      <c r="F88" s="175">
        <v>36</v>
      </c>
      <c r="G88" s="187">
        <v>9.11</v>
      </c>
      <c r="H88" s="175">
        <v>47</v>
      </c>
      <c r="I88" s="187">
        <v>11.9</v>
      </c>
    </row>
    <row r="89" spans="1:9" ht="13.5" customHeight="1" x14ac:dyDescent="0.2">
      <c r="B89" s="188" t="s">
        <v>251</v>
      </c>
      <c r="C89" s="189"/>
      <c r="D89" s="173">
        <v>3</v>
      </c>
      <c r="E89" s="187">
        <v>0.76</v>
      </c>
      <c r="F89" s="175">
        <v>1</v>
      </c>
      <c r="G89" s="187">
        <v>0.25</v>
      </c>
      <c r="H89" s="175">
        <v>2</v>
      </c>
      <c r="I89" s="187">
        <v>0.51</v>
      </c>
    </row>
    <row r="90" spans="1:9" ht="13.5" customHeight="1" x14ac:dyDescent="0.2">
      <c r="B90" s="188" t="s">
        <v>255</v>
      </c>
      <c r="C90" s="165"/>
      <c r="D90" s="173">
        <v>1</v>
      </c>
      <c r="E90" s="187">
        <v>0.25</v>
      </c>
      <c r="F90" s="175">
        <v>1</v>
      </c>
      <c r="G90" s="187">
        <v>0.25</v>
      </c>
      <c r="H90" s="175">
        <v>0</v>
      </c>
      <c r="I90" s="187">
        <v>0</v>
      </c>
    </row>
    <row r="91" spans="1:9" ht="13.5" customHeight="1" x14ac:dyDescent="0.2">
      <c r="B91" s="188" t="s">
        <v>252</v>
      </c>
      <c r="C91" s="165"/>
      <c r="D91" s="173">
        <v>3</v>
      </c>
      <c r="E91" s="187">
        <v>0.76</v>
      </c>
      <c r="F91" s="175">
        <v>2</v>
      </c>
      <c r="G91" s="187">
        <v>0.51</v>
      </c>
      <c r="H91" s="175">
        <v>1</v>
      </c>
      <c r="I91" s="187">
        <v>0.25</v>
      </c>
    </row>
    <row r="92" spans="1:9" ht="13.5" customHeight="1" x14ac:dyDescent="0.2">
      <c r="B92" s="188" t="s">
        <v>272</v>
      </c>
      <c r="C92" s="165"/>
      <c r="D92" s="173">
        <v>6</v>
      </c>
      <c r="E92" s="187">
        <v>1.52</v>
      </c>
      <c r="F92" s="175">
        <v>3</v>
      </c>
      <c r="G92" s="187">
        <v>0.76</v>
      </c>
      <c r="H92" s="175">
        <v>3</v>
      </c>
      <c r="I92" s="187">
        <v>0.76</v>
      </c>
    </row>
    <row r="93" spans="1:9" ht="13.5" customHeight="1" x14ac:dyDescent="0.2">
      <c r="B93" s="188" t="s">
        <v>396</v>
      </c>
      <c r="C93" s="165"/>
      <c r="D93" s="173">
        <v>29</v>
      </c>
      <c r="E93" s="187">
        <v>7.34</v>
      </c>
      <c r="F93" s="175">
        <v>10</v>
      </c>
      <c r="G93" s="187">
        <v>2.5299999999999998</v>
      </c>
      <c r="H93" s="175">
        <v>19</v>
      </c>
      <c r="I93" s="187">
        <v>4.8099999999999996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35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theme="5" tint="0.59999389629810485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62" t="s">
        <v>509</v>
      </c>
      <c r="B3" s="261"/>
      <c r="C3" s="263"/>
      <c r="D3" s="263"/>
      <c r="E3" s="263"/>
      <c r="F3" s="263"/>
      <c r="G3" s="263"/>
      <c r="H3" s="264"/>
      <c r="I3" s="264"/>
      <c r="J3" s="98"/>
    </row>
    <row r="4" spans="1:10" s="122" customFormat="1" ht="18.75" x14ac:dyDescent="0.3">
      <c r="A4" s="94" t="s">
        <v>516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1561</v>
      </c>
      <c r="E13" s="158">
        <v>1000</v>
      </c>
      <c r="F13" s="159">
        <v>785</v>
      </c>
      <c r="G13" s="158">
        <v>502.88</v>
      </c>
      <c r="H13" s="159">
        <v>776</v>
      </c>
      <c r="I13" s="158">
        <v>497.12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22</v>
      </c>
      <c r="E15" s="158">
        <v>14.09</v>
      </c>
      <c r="F15" s="162">
        <v>8</v>
      </c>
      <c r="G15" s="158">
        <v>5.12</v>
      </c>
      <c r="H15" s="162">
        <v>14</v>
      </c>
      <c r="I15" s="158">
        <v>8.9700000000000006</v>
      </c>
    </row>
    <row r="16" spans="1:10" ht="13.7" customHeight="1" x14ac:dyDescent="0.2">
      <c r="B16" s="161" t="s">
        <v>373</v>
      </c>
      <c r="C16" s="161"/>
      <c r="D16" s="157">
        <v>37</v>
      </c>
      <c r="E16" s="158">
        <v>23.7</v>
      </c>
      <c r="F16" s="162">
        <v>19</v>
      </c>
      <c r="G16" s="158">
        <v>12.17</v>
      </c>
      <c r="H16" s="162">
        <v>18</v>
      </c>
      <c r="I16" s="158">
        <v>11.53</v>
      </c>
    </row>
    <row r="17" spans="2:9" ht="13.7" customHeight="1" x14ac:dyDescent="0.2">
      <c r="B17" s="161" t="s">
        <v>374</v>
      </c>
      <c r="C17" s="161"/>
      <c r="D17" s="157">
        <v>25</v>
      </c>
      <c r="E17" s="158">
        <v>16.02</v>
      </c>
      <c r="F17" s="162">
        <v>15</v>
      </c>
      <c r="G17" s="158">
        <v>9.61</v>
      </c>
      <c r="H17" s="162">
        <v>10</v>
      </c>
      <c r="I17" s="158">
        <v>6.41</v>
      </c>
    </row>
    <row r="18" spans="2:9" ht="13.7" customHeight="1" x14ac:dyDescent="0.2">
      <c r="B18" s="161" t="s">
        <v>375</v>
      </c>
      <c r="C18" s="161"/>
      <c r="D18" s="157">
        <v>37</v>
      </c>
      <c r="E18" s="158">
        <v>23.7</v>
      </c>
      <c r="F18" s="162">
        <v>19</v>
      </c>
      <c r="G18" s="158">
        <v>12.17</v>
      </c>
      <c r="H18" s="162">
        <v>18</v>
      </c>
      <c r="I18" s="158">
        <v>11.53</v>
      </c>
    </row>
    <row r="19" spans="2:9" ht="13.7" customHeight="1" x14ac:dyDescent="0.2">
      <c r="B19" s="161" t="s">
        <v>376</v>
      </c>
      <c r="C19" s="161"/>
      <c r="D19" s="157">
        <v>39</v>
      </c>
      <c r="E19" s="158">
        <v>24.98</v>
      </c>
      <c r="F19" s="162">
        <v>18</v>
      </c>
      <c r="G19" s="158">
        <v>11.53</v>
      </c>
      <c r="H19" s="162">
        <v>21</v>
      </c>
      <c r="I19" s="158">
        <v>13.45</v>
      </c>
    </row>
    <row r="20" spans="2:9" ht="13.7" customHeight="1" x14ac:dyDescent="0.2">
      <c r="B20" s="161" t="s">
        <v>377</v>
      </c>
      <c r="C20" s="161"/>
      <c r="D20" s="157">
        <v>58</v>
      </c>
      <c r="E20" s="158">
        <v>37.159999999999997</v>
      </c>
      <c r="F20" s="162">
        <v>30</v>
      </c>
      <c r="G20" s="158">
        <v>19.22</v>
      </c>
      <c r="H20" s="162">
        <v>28</v>
      </c>
      <c r="I20" s="158">
        <v>17.940000000000001</v>
      </c>
    </row>
    <row r="21" spans="2:9" ht="13.7" customHeight="1" x14ac:dyDescent="0.2">
      <c r="B21" s="161" t="s">
        <v>378</v>
      </c>
      <c r="C21" s="161"/>
      <c r="D21" s="157">
        <v>65</v>
      </c>
      <c r="E21" s="158">
        <v>41.64</v>
      </c>
      <c r="F21" s="162">
        <v>35</v>
      </c>
      <c r="G21" s="158">
        <v>22.42</v>
      </c>
      <c r="H21" s="162">
        <v>30</v>
      </c>
      <c r="I21" s="158">
        <v>19.22</v>
      </c>
    </row>
    <row r="22" spans="2:9" ht="13.7" customHeight="1" x14ac:dyDescent="0.2">
      <c r="B22" s="161" t="s">
        <v>379</v>
      </c>
      <c r="C22" s="161"/>
      <c r="D22" s="157">
        <v>72</v>
      </c>
      <c r="E22" s="158">
        <v>46.12</v>
      </c>
      <c r="F22" s="162">
        <v>42</v>
      </c>
      <c r="G22" s="158">
        <v>26.91</v>
      </c>
      <c r="H22" s="162">
        <v>30</v>
      </c>
      <c r="I22" s="158">
        <v>19.22</v>
      </c>
    </row>
    <row r="23" spans="2:9" ht="13.7" customHeight="1" x14ac:dyDescent="0.2">
      <c r="B23" s="161" t="s">
        <v>380</v>
      </c>
      <c r="C23" s="161"/>
      <c r="D23" s="157">
        <v>74</v>
      </c>
      <c r="E23" s="158">
        <v>47.41</v>
      </c>
      <c r="F23" s="162">
        <v>35</v>
      </c>
      <c r="G23" s="158">
        <v>22.42</v>
      </c>
      <c r="H23" s="162">
        <v>39</v>
      </c>
      <c r="I23" s="158">
        <v>24.98</v>
      </c>
    </row>
    <row r="24" spans="2:9" ht="13.7" customHeight="1" x14ac:dyDescent="0.2">
      <c r="B24" s="161" t="s">
        <v>381</v>
      </c>
      <c r="C24" s="161"/>
      <c r="D24" s="157">
        <v>96</v>
      </c>
      <c r="E24" s="158">
        <v>61.5</v>
      </c>
      <c r="F24" s="162">
        <v>54</v>
      </c>
      <c r="G24" s="158">
        <v>34.590000000000003</v>
      </c>
      <c r="H24" s="162">
        <v>42</v>
      </c>
      <c r="I24" s="158">
        <v>26.91</v>
      </c>
    </row>
    <row r="25" spans="2:9" ht="13.7" customHeight="1" x14ac:dyDescent="0.2">
      <c r="B25" s="161" t="s">
        <v>382</v>
      </c>
      <c r="C25" s="161"/>
      <c r="D25" s="157">
        <v>115</v>
      </c>
      <c r="E25" s="158">
        <v>73.67</v>
      </c>
      <c r="F25" s="162">
        <v>50</v>
      </c>
      <c r="G25" s="158">
        <v>32.03</v>
      </c>
      <c r="H25" s="162">
        <v>65</v>
      </c>
      <c r="I25" s="158">
        <v>41.64</v>
      </c>
    </row>
    <row r="26" spans="2:9" ht="13.7" customHeight="1" x14ac:dyDescent="0.2">
      <c r="B26" s="161" t="s">
        <v>383</v>
      </c>
      <c r="C26" s="161"/>
      <c r="D26" s="157">
        <v>132</v>
      </c>
      <c r="E26" s="158">
        <v>84.56</v>
      </c>
      <c r="F26" s="162">
        <v>77</v>
      </c>
      <c r="G26" s="158">
        <v>49.33</v>
      </c>
      <c r="H26" s="162">
        <v>55</v>
      </c>
      <c r="I26" s="158">
        <v>35.229999999999997</v>
      </c>
    </row>
    <row r="27" spans="2:9" ht="13.7" customHeight="1" x14ac:dyDescent="0.2">
      <c r="B27" s="161" t="s">
        <v>384</v>
      </c>
      <c r="C27" s="161"/>
      <c r="D27" s="157">
        <v>173</v>
      </c>
      <c r="E27" s="158">
        <v>110.83</v>
      </c>
      <c r="F27" s="162">
        <v>98</v>
      </c>
      <c r="G27" s="158">
        <v>62.78</v>
      </c>
      <c r="H27" s="162">
        <v>75</v>
      </c>
      <c r="I27" s="158">
        <v>48.05</v>
      </c>
    </row>
    <row r="28" spans="2:9" ht="13.7" customHeight="1" x14ac:dyDescent="0.2">
      <c r="B28" s="161" t="s">
        <v>385</v>
      </c>
      <c r="C28" s="161"/>
      <c r="D28" s="157">
        <v>121</v>
      </c>
      <c r="E28" s="158">
        <v>77.510000000000005</v>
      </c>
      <c r="F28" s="162">
        <v>72</v>
      </c>
      <c r="G28" s="158">
        <v>46.12</v>
      </c>
      <c r="H28" s="162">
        <v>49</v>
      </c>
      <c r="I28" s="158">
        <v>31.39</v>
      </c>
    </row>
    <row r="29" spans="2:9" ht="13.7" customHeight="1" x14ac:dyDescent="0.2">
      <c r="B29" s="161" t="s">
        <v>386</v>
      </c>
      <c r="C29" s="161"/>
      <c r="D29" s="157">
        <v>122</v>
      </c>
      <c r="E29" s="158">
        <v>78.16</v>
      </c>
      <c r="F29" s="162">
        <v>55</v>
      </c>
      <c r="G29" s="158">
        <v>35.229999999999997</v>
      </c>
      <c r="H29" s="162">
        <v>67</v>
      </c>
      <c r="I29" s="158">
        <v>42.92</v>
      </c>
    </row>
    <row r="30" spans="2:9" ht="13.7" customHeight="1" x14ac:dyDescent="0.2">
      <c r="B30" s="161" t="s">
        <v>387</v>
      </c>
      <c r="C30" s="161"/>
      <c r="D30" s="157">
        <v>121</v>
      </c>
      <c r="E30" s="158">
        <v>77.510000000000005</v>
      </c>
      <c r="F30" s="162">
        <v>59</v>
      </c>
      <c r="G30" s="158">
        <v>37.799999999999997</v>
      </c>
      <c r="H30" s="162">
        <v>62</v>
      </c>
      <c r="I30" s="158">
        <v>39.72</v>
      </c>
    </row>
    <row r="31" spans="2:9" ht="13.7" customHeight="1" x14ac:dyDescent="0.2">
      <c r="B31" s="161" t="s">
        <v>388</v>
      </c>
      <c r="C31" s="161"/>
      <c r="D31" s="157">
        <v>92</v>
      </c>
      <c r="E31" s="158">
        <v>58.94</v>
      </c>
      <c r="F31" s="162">
        <v>44</v>
      </c>
      <c r="G31" s="158">
        <v>28.19</v>
      </c>
      <c r="H31" s="162">
        <v>48</v>
      </c>
      <c r="I31" s="158">
        <v>30.75</v>
      </c>
    </row>
    <row r="32" spans="2:9" ht="13.7" customHeight="1" x14ac:dyDescent="0.2">
      <c r="B32" s="161" t="s">
        <v>389</v>
      </c>
      <c r="C32" s="161"/>
      <c r="D32" s="157">
        <v>93</v>
      </c>
      <c r="E32" s="158">
        <v>59.58</v>
      </c>
      <c r="F32" s="162">
        <v>35</v>
      </c>
      <c r="G32" s="158">
        <v>22.42</v>
      </c>
      <c r="H32" s="162">
        <v>58</v>
      </c>
      <c r="I32" s="158">
        <v>37.159999999999997</v>
      </c>
    </row>
    <row r="33" spans="2:9" ht="13.7" customHeight="1" x14ac:dyDescent="0.2">
      <c r="B33" s="161" t="s">
        <v>390</v>
      </c>
      <c r="C33" s="161"/>
      <c r="D33" s="157">
        <v>50</v>
      </c>
      <c r="E33" s="158">
        <v>32.03</v>
      </c>
      <c r="F33" s="162">
        <v>17</v>
      </c>
      <c r="G33" s="158">
        <v>10.89</v>
      </c>
      <c r="H33" s="162">
        <v>33</v>
      </c>
      <c r="I33" s="158">
        <v>21.14</v>
      </c>
    </row>
    <row r="34" spans="2:9" ht="13.7" customHeight="1" x14ac:dyDescent="0.2">
      <c r="B34" s="161" t="s">
        <v>391</v>
      </c>
      <c r="C34" s="161"/>
      <c r="D34" s="157">
        <v>15</v>
      </c>
      <c r="E34" s="158">
        <v>9.61</v>
      </c>
      <c r="F34" s="162">
        <v>2</v>
      </c>
      <c r="G34" s="158">
        <v>1.28</v>
      </c>
      <c r="H34" s="162">
        <v>13</v>
      </c>
      <c r="I34" s="158">
        <v>8.33</v>
      </c>
    </row>
    <row r="35" spans="2:9" ht="13.7" customHeight="1" x14ac:dyDescent="0.2">
      <c r="B35" s="161" t="s">
        <v>241</v>
      </c>
      <c r="C35" s="161"/>
      <c r="D35" s="157">
        <v>2</v>
      </c>
      <c r="E35" s="158">
        <v>1.28</v>
      </c>
      <c r="F35" s="162">
        <v>1</v>
      </c>
      <c r="G35" s="158">
        <v>0.64</v>
      </c>
      <c r="H35" s="162">
        <v>1</v>
      </c>
      <c r="I35" s="158">
        <v>0.64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1561</v>
      </c>
      <c r="E45" s="158">
        <v>100</v>
      </c>
      <c r="F45" s="173">
        <v>785</v>
      </c>
      <c r="G45" s="158">
        <v>50.29</v>
      </c>
      <c r="H45" s="173">
        <v>776</v>
      </c>
      <c r="I45" s="158">
        <v>49.71</v>
      </c>
    </row>
    <row r="46" spans="2:9" ht="13.5" customHeight="1" x14ac:dyDescent="0.2">
      <c r="B46" s="462"/>
      <c r="C46" s="174" t="s">
        <v>280</v>
      </c>
      <c r="D46" s="173">
        <v>94</v>
      </c>
      <c r="E46" s="158">
        <v>6.02</v>
      </c>
      <c r="F46" s="175">
        <v>47</v>
      </c>
      <c r="G46" s="158">
        <v>3.01</v>
      </c>
      <c r="H46" s="175">
        <v>47</v>
      </c>
      <c r="I46" s="158">
        <v>3.01</v>
      </c>
    </row>
    <row r="47" spans="2:9" ht="13.5" customHeight="1" x14ac:dyDescent="0.2">
      <c r="B47" s="462"/>
      <c r="C47" s="174" t="s">
        <v>281</v>
      </c>
      <c r="D47" s="173">
        <v>851</v>
      </c>
      <c r="E47" s="158">
        <v>54.52</v>
      </c>
      <c r="F47" s="175">
        <v>453</v>
      </c>
      <c r="G47" s="158">
        <v>29.02</v>
      </c>
      <c r="H47" s="175">
        <v>398</v>
      </c>
      <c r="I47" s="158">
        <v>25.5</v>
      </c>
    </row>
    <row r="48" spans="2:9" ht="13.5" customHeight="1" x14ac:dyDescent="0.2">
      <c r="B48" s="463"/>
      <c r="C48" s="176" t="s">
        <v>282</v>
      </c>
      <c r="D48" s="177">
        <v>616</v>
      </c>
      <c r="E48" s="178">
        <v>39.46</v>
      </c>
      <c r="F48" s="179">
        <v>285</v>
      </c>
      <c r="G48" s="178">
        <v>18.260000000000002</v>
      </c>
      <c r="H48" s="179">
        <v>331</v>
      </c>
      <c r="I48" s="178">
        <v>21.2</v>
      </c>
    </row>
    <row r="49" spans="2:9" ht="13.5" customHeight="1" x14ac:dyDescent="0.2">
      <c r="B49" s="464" t="s">
        <v>283</v>
      </c>
      <c r="C49" s="180" t="s">
        <v>8</v>
      </c>
      <c r="D49" s="181">
        <v>1504</v>
      </c>
      <c r="E49" s="182">
        <v>96.35</v>
      </c>
      <c r="F49" s="181">
        <v>765</v>
      </c>
      <c r="G49" s="182">
        <v>49.01</v>
      </c>
      <c r="H49" s="181">
        <v>739</v>
      </c>
      <c r="I49" s="182">
        <v>47.34</v>
      </c>
    </row>
    <row r="50" spans="2:9" ht="13.5" customHeight="1" x14ac:dyDescent="0.2">
      <c r="B50" s="462"/>
      <c r="C50" s="174" t="s">
        <v>280</v>
      </c>
      <c r="D50" s="173">
        <v>89</v>
      </c>
      <c r="E50" s="158">
        <v>5.7</v>
      </c>
      <c r="F50" s="175">
        <v>44</v>
      </c>
      <c r="G50" s="158">
        <v>2.82</v>
      </c>
      <c r="H50" s="175">
        <v>45</v>
      </c>
      <c r="I50" s="158">
        <v>2.88</v>
      </c>
    </row>
    <row r="51" spans="2:9" ht="13.5" customHeight="1" x14ac:dyDescent="0.2">
      <c r="B51" s="462"/>
      <c r="C51" s="174" t="s">
        <v>281</v>
      </c>
      <c r="D51" s="173">
        <v>802</v>
      </c>
      <c r="E51" s="158">
        <v>51.38</v>
      </c>
      <c r="F51" s="175">
        <v>438</v>
      </c>
      <c r="G51" s="158">
        <v>28.06</v>
      </c>
      <c r="H51" s="175">
        <v>364</v>
      </c>
      <c r="I51" s="158">
        <v>23.32</v>
      </c>
    </row>
    <row r="52" spans="2:9" ht="13.5" customHeight="1" x14ac:dyDescent="0.2">
      <c r="B52" s="463"/>
      <c r="C52" s="176" t="s">
        <v>282</v>
      </c>
      <c r="D52" s="177">
        <v>613</v>
      </c>
      <c r="E52" s="178">
        <v>39.270000000000003</v>
      </c>
      <c r="F52" s="179">
        <v>283</v>
      </c>
      <c r="G52" s="178">
        <v>18.13</v>
      </c>
      <c r="H52" s="179">
        <v>330</v>
      </c>
      <c r="I52" s="178">
        <v>21.14</v>
      </c>
    </row>
    <row r="53" spans="2:9" ht="13.5" customHeight="1" x14ac:dyDescent="0.2">
      <c r="B53" s="462" t="s">
        <v>284</v>
      </c>
      <c r="C53" s="172" t="s">
        <v>8</v>
      </c>
      <c r="D53" s="173">
        <v>57</v>
      </c>
      <c r="E53" s="158">
        <v>3.65</v>
      </c>
      <c r="F53" s="173">
        <v>20</v>
      </c>
      <c r="G53" s="158">
        <v>1.28</v>
      </c>
      <c r="H53" s="173">
        <v>37</v>
      </c>
      <c r="I53" s="158">
        <v>2.37</v>
      </c>
    </row>
    <row r="54" spans="2:9" ht="13.5" customHeight="1" x14ac:dyDescent="0.2">
      <c r="B54" s="462"/>
      <c r="C54" s="174" t="s">
        <v>280</v>
      </c>
      <c r="D54" s="173">
        <v>5</v>
      </c>
      <c r="E54" s="158">
        <v>0.32</v>
      </c>
      <c r="F54" s="175">
        <v>3</v>
      </c>
      <c r="G54" s="158">
        <v>0.19</v>
      </c>
      <c r="H54" s="175">
        <v>2</v>
      </c>
      <c r="I54" s="158">
        <v>0.13</v>
      </c>
    </row>
    <row r="55" spans="2:9" ht="13.5" customHeight="1" x14ac:dyDescent="0.2">
      <c r="B55" s="462"/>
      <c r="C55" s="174" t="s">
        <v>281</v>
      </c>
      <c r="D55" s="173">
        <v>49</v>
      </c>
      <c r="E55" s="158">
        <v>3.14</v>
      </c>
      <c r="F55" s="175">
        <v>15</v>
      </c>
      <c r="G55" s="158">
        <v>0.96</v>
      </c>
      <c r="H55" s="175">
        <v>34</v>
      </c>
      <c r="I55" s="158">
        <v>2.1800000000000002</v>
      </c>
    </row>
    <row r="56" spans="2:9" ht="13.5" customHeight="1" x14ac:dyDescent="0.2">
      <c r="B56" s="462"/>
      <c r="C56" s="174" t="s">
        <v>282</v>
      </c>
      <c r="D56" s="173">
        <v>3</v>
      </c>
      <c r="E56" s="158">
        <v>0.19</v>
      </c>
      <c r="F56" s="175">
        <v>2</v>
      </c>
      <c r="G56" s="158">
        <v>0.13</v>
      </c>
      <c r="H56" s="175">
        <v>1</v>
      </c>
      <c r="I56" s="158">
        <v>0.06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57</v>
      </c>
      <c r="E65" s="187">
        <v>100</v>
      </c>
      <c r="F65" s="173">
        <v>20</v>
      </c>
      <c r="G65" s="187">
        <v>35.090000000000003</v>
      </c>
      <c r="H65" s="173">
        <v>37</v>
      </c>
      <c r="I65" s="187">
        <v>64.91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18</v>
      </c>
      <c r="E67" s="187">
        <v>31.58</v>
      </c>
      <c r="F67" s="173">
        <v>10</v>
      </c>
      <c r="G67" s="187">
        <v>17.54</v>
      </c>
      <c r="H67" s="173">
        <v>8</v>
      </c>
      <c r="I67" s="187">
        <v>14.04</v>
      </c>
    </row>
    <row r="68" spans="2:9" ht="13.5" customHeight="1" x14ac:dyDescent="0.2">
      <c r="B68" s="101" t="s">
        <v>3868</v>
      </c>
      <c r="C68" s="186"/>
      <c r="D68" s="173">
        <v>0</v>
      </c>
      <c r="E68" s="187">
        <v>0</v>
      </c>
      <c r="F68" s="173">
        <v>0</v>
      </c>
      <c r="G68" s="187">
        <v>0</v>
      </c>
      <c r="H68" s="173">
        <v>0</v>
      </c>
      <c r="I68" s="187">
        <v>0</v>
      </c>
    </row>
    <row r="69" spans="2:9" ht="13.5" customHeight="1" x14ac:dyDescent="0.2">
      <c r="B69" s="101" t="s">
        <v>253</v>
      </c>
      <c r="C69" s="186"/>
      <c r="D69" s="173">
        <v>7</v>
      </c>
      <c r="E69" s="187">
        <v>12.28</v>
      </c>
      <c r="F69" s="173">
        <v>4</v>
      </c>
      <c r="G69" s="187">
        <v>7.02</v>
      </c>
      <c r="H69" s="173">
        <v>3</v>
      </c>
      <c r="I69" s="187">
        <v>5.26</v>
      </c>
    </row>
    <row r="70" spans="2:9" ht="13.5" customHeight="1" x14ac:dyDescent="0.2">
      <c r="B70" s="101" t="s">
        <v>256</v>
      </c>
      <c r="C70" s="186"/>
      <c r="D70" s="173">
        <v>31</v>
      </c>
      <c r="E70" s="187">
        <v>54.39</v>
      </c>
      <c r="F70" s="173">
        <v>6</v>
      </c>
      <c r="G70" s="187">
        <v>10.53</v>
      </c>
      <c r="H70" s="173">
        <v>25</v>
      </c>
      <c r="I70" s="187">
        <v>43.86</v>
      </c>
    </row>
    <row r="71" spans="2:9" ht="13.5" customHeight="1" x14ac:dyDescent="0.2">
      <c r="B71" s="101" t="s">
        <v>3869</v>
      </c>
      <c r="C71" s="186"/>
      <c r="D71" s="173">
        <v>1</v>
      </c>
      <c r="E71" s="187">
        <v>1.75</v>
      </c>
      <c r="F71" s="173">
        <v>0</v>
      </c>
      <c r="G71" s="187">
        <v>0</v>
      </c>
      <c r="H71" s="173">
        <v>1</v>
      </c>
      <c r="I71" s="187">
        <v>1.75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1</v>
      </c>
      <c r="E73" s="187">
        <v>1.75</v>
      </c>
      <c r="F73" s="175">
        <v>0</v>
      </c>
      <c r="G73" s="187">
        <v>0</v>
      </c>
      <c r="H73" s="175">
        <v>1</v>
      </c>
      <c r="I73" s="187">
        <v>1.75</v>
      </c>
    </row>
    <row r="74" spans="2:9" ht="13.5" customHeight="1" x14ac:dyDescent="0.2">
      <c r="B74" s="188" t="s">
        <v>265</v>
      </c>
      <c r="C74" s="186"/>
      <c r="D74" s="173">
        <v>1</v>
      </c>
      <c r="E74" s="187">
        <v>1.75</v>
      </c>
      <c r="F74" s="175">
        <v>1</v>
      </c>
      <c r="G74" s="187">
        <v>1.75</v>
      </c>
      <c r="H74" s="175">
        <v>0</v>
      </c>
      <c r="I74" s="187">
        <v>0</v>
      </c>
    </row>
    <row r="75" spans="2:9" ht="13.5" customHeight="1" x14ac:dyDescent="0.2">
      <c r="B75" s="188" t="s">
        <v>273</v>
      </c>
      <c r="C75" s="188"/>
      <c r="D75" s="173">
        <v>1</v>
      </c>
      <c r="E75" s="187">
        <v>1.75</v>
      </c>
      <c r="F75" s="175">
        <v>0</v>
      </c>
      <c r="G75" s="187">
        <v>0</v>
      </c>
      <c r="H75" s="175">
        <v>1</v>
      </c>
      <c r="I75" s="187">
        <v>1.75</v>
      </c>
    </row>
    <row r="76" spans="2:9" ht="13.5" customHeight="1" x14ac:dyDescent="0.2">
      <c r="B76" s="188" t="s">
        <v>267</v>
      </c>
      <c r="C76" s="188"/>
      <c r="D76" s="173">
        <v>18</v>
      </c>
      <c r="E76" s="187">
        <v>31.58</v>
      </c>
      <c r="F76" s="175">
        <v>4</v>
      </c>
      <c r="G76" s="187">
        <v>7.02</v>
      </c>
      <c r="H76" s="175">
        <v>14</v>
      </c>
      <c r="I76" s="187">
        <v>24.56</v>
      </c>
    </row>
    <row r="77" spans="2:9" ht="13.5" customHeight="1" x14ac:dyDescent="0.2">
      <c r="B77" s="188" t="s">
        <v>257</v>
      </c>
      <c r="C77" s="188"/>
      <c r="D77" s="173">
        <v>0</v>
      </c>
      <c r="E77" s="187">
        <v>0</v>
      </c>
      <c r="F77" s="175">
        <v>0</v>
      </c>
      <c r="G77" s="187">
        <v>0</v>
      </c>
      <c r="H77" s="175">
        <v>0</v>
      </c>
      <c r="I77" s="187">
        <v>0</v>
      </c>
    </row>
    <row r="78" spans="2:9" ht="13.5" customHeight="1" x14ac:dyDescent="0.2">
      <c r="B78" s="188" t="s">
        <v>268</v>
      </c>
      <c r="C78" s="188"/>
      <c r="D78" s="173">
        <v>0</v>
      </c>
      <c r="E78" s="187">
        <v>0</v>
      </c>
      <c r="F78" s="175">
        <v>0</v>
      </c>
      <c r="G78" s="187">
        <v>0</v>
      </c>
      <c r="H78" s="175">
        <v>0</v>
      </c>
      <c r="I78" s="187">
        <v>0</v>
      </c>
    </row>
    <row r="79" spans="2:9" ht="13.5" customHeight="1" x14ac:dyDescent="0.2">
      <c r="B79" s="188" t="s">
        <v>259</v>
      </c>
      <c r="C79" s="188"/>
      <c r="D79" s="173">
        <v>7</v>
      </c>
      <c r="E79" s="187">
        <v>12.28</v>
      </c>
      <c r="F79" s="175">
        <v>1</v>
      </c>
      <c r="G79" s="187">
        <v>1.75</v>
      </c>
      <c r="H79" s="175">
        <v>6</v>
      </c>
      <c r="I79" s="187">
        <v>10.53</v>
      </c>
    </row>
    <row r="80" spans="2:9" ht="13.5" customHeight="1" x14ac:dyDescent="0.2">
      <c r="B80" s="188" t="s">
        <v>245</v>
      </c>
      <c r="C80" s="188"/>
      <c r="D80" s="173">
        <v>4</v>
      </c>
      <c r="E80" s="187">
        <v>7.02</v>
      </c>
      <c r="F80" s="175">
        <v>2</v>
      </c>
      <c r="G80" s="187">
        <v>3.51</v>
      </c>
      <c r="H80" s="175">
        <v>2</v>
      </c>
      <c r="I80" s="187">
        <v>3.51</v>
      </c>
    </row>
    <row r="81" spans="1:9" ht="13.5" customHeight="1" x14ac:dyDescent="0.2">
      <c r="B81" s="188" t="s">
        <v>254</v>
      </c>
      <c r="C81" s="188"/>
      <c r="D81" s="173">
        <v>7</v>
      </c>
      <c r="E81" s="187">
        <v>12.28</v>
      </c>
      <c r="F81" s="175">
        <v>4</v>
      </c>
      <c r="G81" s="187">
        <v>7.02</v>
      </c>
      <c r="H81" s="175">
        <v>3</v>
      </c>
      <c r="I81" s="187">
        <v>5.26</v>
      </c>
    </row>
    <row r="82" spans="1:9" ht="13.5" customHeight="1" x14ac:dyDescent="0.2">
      <c r="B82" s="188" t="s">
        <v>269</v>
      </c>
      <c r="C82" s="188"/>
      <c r="D82" s="173">
        <v>2</v>
      </c>
      <c r="E82" s="187">
        <v>3.51</v>
      </c>
      <c r="F82" s="175">
        <v>0</v>
      </c>
      <c r="G82" s="187">
        <v>0</v>
      </c>
      <c r="H82" s="175">
        <v>2</v>
      </c>
      <c r="I82" s="187">
        <v>3.51</v>
      </c>
    </row>
    <row r="83" spans="1:9" ht="13.5" customHeight="1" x14ac:dyDescent="0.2">
      <c r="B83" s="188" t="s">
        <v>270</v>
      </c>
      <c r="C83" s="188"/>
      <c r="D83" s="173">
        <v>0</v>
      </c>
      <c r="E83" s="187">
        <v>0</v>
      </c>
      <c r="F83" s="175">
        <v>0</v>
      </c>
      <c r="G83" s="187">
        <v>0</v>
      </c>
      <c r="H83" s="175">
        <v>0</v>
      </c>
      <c r="I83" s="187">
        <v>0</v>
      </c>
    </row>
    <row r="84" spans="1:9" ht="13.5" customHeight="1" x14ac:dyDescent="0.2">
      <c r="B84" s="188" t="s">
        <v>247</v>
      </c>
      <c r="C84" s="188"/>
      <c r="D84" s="173">
        <v>3</v>
      </c>
      <c r="E84" s="187">
        <v>5.26</v>
      </c>
      <c r="F84" s="175">
        <v>2</v>
      </c>
      <c r="G84" s="187">
        <v>3.51</v>
      </c>
      <c r="H84" s="175">
        <v>1</v>
      </c>
      <c r="I84" s="187">
        <v>1.75</v>
      </c>
    </row>
    <row r="85" spans="1:9" ht="13.5" customHeight="1" x14ac:dyDescent="0.2">
      <c r="B85" s="188" t="s">
        <v>248</v>
      </c>
      <c r="C85" s="188"/>
      <c r="D85" s="173">
        <v>0</v>
      </c>
      <c r="E85" s="187">
        <v>0</v>
      </c>
      <c r="F85" s="175">
        <v>0</v>
      </c>
      <c r="G85" s="187">
        <v>0</v>
      </c>
      <c r="H85" s="175">
        <v>0</v>
      </c>
      <c r="I85" s="187">
        <v>0</v>
      </c>
    </row>
    <row r="86" spans="1:9" ht="13.5" customHeight="1" x14ac:dyDescent="0.2">
      <c r="B86" s="188" t="s">
        <v>250</v>
      </c>
      <c r="C86" s="188"/>
      <c r="D86" s="173">
        <v>0</v>
      </c>
      <c r="E86" s="187">
        <v>0</v>
      </c>
      <c r="F86" s="175">
        <v>0</v>
      </c>
      <c r="G86" s="187">
        <v>0</v>
      </c>
      <c r="H86" s="175">
        <v>0</v>
      </c>
      <c r="I86" s="187">
        <v>0</v>
      </c>
    </row>
    <row r="87" spans="1:9" ht="13.5" customHeight="1" x14ac:dyDescent="0.2">
      <c r="B87" s="188" t="s">
        <v>261</v>
      </c>
      <c r="C87" s="188"/>
      <c r="D87" s="173">
        <v>0</v>
      </c>
      <c r="E87" s="187">
        <v>0</v>
      </c>
      <c r="F87" s="175">
        <v>0</v>
      </c>
      <c r="G87" s="187">
        <v>0</v>
      </c>
      <c r="H87" s="175">
        <v>0</v>
      </c>
      <c r="I87" s="187">
        <v>0</v>
      </c>
    </row>
    <row r="88" spans="1:9" ht="13.5" customHeight="1" x14ac:dyDescent="0.2">
      <c r="B88" s="188" t="s">
        <v>249</v>
      </c>
      <c r="C88" s="188"/>
      <c r="D88" s="173">
        <v>6</v>
      </c>
      <c r="E88" s="187">
        <v>10.53</v>
      </c>
      <c r="F88" s="175">
        <v>3</v>
      </c>
      <c r="G88" s="187">
        <v>5.26</v>
      </c>
      <c r="H88" s="175">
        <v>3</v>
      </c>
      <c r="I88" s="187">
        <v>5.26</v>
      </c>
    </row>
    <row r="89" spans="1:9" ht="13.5" customHeight="1" x14ac:dyDescent="0.2">
      <c r="B89" s="188" t="s">
        <v>251</v>
      </c>
      <c r="C89" s="189"/>
      <c r="D89" s="173">
        <v>0</v>
      </c>
      <c r="E89" s="187">
        <v>0</v>
      </c>
      <c r="F89" s="175">
        <v>0</v>
      </c>
      <c r="G89" s="187">
        <v>0</v>
      </c>
      <c r="H89" s="175">
        <v>0</v>
      </c>
      <c r="I89" s="187">
        <v>0</v>
      </c>
    </row>
    <row r="90" spans="1:9" ht="13.5" customHeight="1" x14ac:dyDescent="0.2">
      <c r="B90" s="188" t="s">
        <v>255</v>
      </c>
      <c r="C90" s="165"/>
      <c r="D90" s="173">
        <v>0</v>
      </c>
      <c r="E90" s="187">
        <v>0</v>
      </c>
      <c r="F90" s="175">
        <v>0</v>
      </c>
      <c r="G90" s="187">
        <v>0</v>
      </c>
      <c r="H90" s="175">
        <v>0</v>
      </c>
      <c r="I90" s="187">
        <v>0</v>
      </c>
    </row>
    <row r="91" spans="1:9" ht="13.5" customHeight="1" x14ac:dyDescent="0.2">
      <c r="B91" s="188" t="s">
        <v>252</v>
      </c>
      <c r="C91" s="165"/>
      <c r="D91" s="173">
        <v>0</v>
      </c>
      <c r="E91" s="187">
        <v>0</v>
      </c>
      <c r="F91" s="175">
        <v>0</v>
      </c>
      <c r="G91" s="187">
        <v>0</v>
      </c>
      <c r="H91" s="175">
        <v>0</v>
      </c>
      <c r="I91" s="187">
        <v>0</v>
      </c>
    </row>
    <row r="92" spans="1:9" ht="13.5" customHeight="1" x14ac:dyDescent="0.2">
      <c r="B92" s="188" t="s">
        <v>272</v>
      </c>
      <c r="C92" s="165"/>
      <c r="D92" s="173">
        <v>1</v>
      </c>
      <c r="E92" s="187">
        <v>1.75</v>
      </c>
      <c r="F92" s="175">
        <v>0</v>
      </c>
      <c r="G92" s="187">
        <v>0</v>
      </c>
      <c r="H92" s="175">
        <v>1</v>
      </c>
      <c r="I92" s="187">
        <v>1.75</v>
      </c>
    </row>
    <row r="93" spans="1:9" ht="13.5" customHeight="1" x14ac:dyDescent="0.2">
      <c r="B93" s="188" t="s">
        <v>396</v>
      </c>
      <c r="C93" s="165"/>
      <c r="D93" s="173">
        <v>6</v>
      </c>
      <c r="E93" s="187">
        <v>10.53</v>
      </c>
      <c r="F93" s="175">
        <v>3</v>
      </c>
      <c r="G93" s="187">
        <v>5.26</v>
      </c>
      <c r="H93" s="175">
        <v>3</v>
      </c>
      <c r="I93" s="187">
        <v>5.26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35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theme="5" tint="0.59999389629810485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62" t="s">
        <v>509</v>
      </c>
      <c r="B3" s="261"/>
      <c r="C3" s="263"/>
      <c r="D3" s="263"/>
      <c r="E3" s="263"/>
      <c r="F3" s="263"/>
      <c r="G3" s="263"/>
      <c r="H3" s="264"/>
      <c r="I3" s="264"/>
      <c r="J3" s="98"/>
    </row>
    <row r="4" spans="1:10" s="122" customFormat="1" ht="18.75" x14ac:dyDescent="0.3">
      <c r="A4" s="94" t="s">
        <v>517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1099</v>
      </c>
      <c r="E13" s="158">
        <v>1000</v>
      </c>
      <c r="F13" s="159">
        <v>623</v>
      </c>
      <c r="G13" s="158">
        <v>566.88</v>
      </c>
      <c r="H13" s="159">
        <v>476</v>
      </c>
      <c r="I13" s="158">
        <v>433.12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11</v>
      </c>
      <c r="E15" s="158">
        <v>10.01</v>
      </c>
      <c r="F15" s="162">
        <v>4</v>
      </c>
      <c r="G15" s="158">
        <v>3.64</v>
      </c>
      <c r="H15" s="162">
        <v>7</v>
      </c>
      <c r="I15" s="158">
        <v>6.37</v>
      </c>
    </row>
    <row r="16" spans="1:10" ht="13.7" customHeight="1" x14ac:dyDescent="0.2">
      <c r="B16" s="161" t="s">
        <v>373</v>
      </c>
      <c r="C16" s="161"/>
      <c r="D16" s="157">
        <v>10</v>
      </c>
      <c r="E16" s="158">
        <v>9.1</v>
      </c>
      <c r="F16" s="162">
        <v>5</v>
      </c>
      <c r="G16" s="158">
        <v>4.55</v>
      </c>
      <c r="H16" s="162">
        <v>5</v>
      </c>
      <c r="I16" s="158">
        <v>4.55</v>
      </c>
    </row>
    <row r="17" spans="2:9" ht="13.7" customHeight="1" x14ac:dyDescent="0.2">
      <c r="B17" s="161" t="s">
        <v>374</v>
      </c>
      <c r="C17" s="161"/>
      <c r="D17" s="157">
        <v>19</v>
      </c>
      <c r="E17" s="158">
        <v>17.29</v>
      </c>
      <c r="F17" s="162">
        <v>9</v>
      </c>
      <c r="G17" s="158">
        <v>8.19</v>
      </c>
      <c r="H17" s="162">
        <v>10</v>
      </c>
      <c r="I17" s="158">
        <v>9.1</v>
      </c>
    </row>
    <row r="18" spans="2:9" ht="13.7" customHeight="1" x14ac:dyDescent="0.2">
      <c r="B18" s="161" t="s">
        <v>375</v>
      </c>
      <c r="C18" s="161"/>
      <c r="D18" s="157">
        <v>15</v>
      </c>
      <c r="E18" s="158">
        <v>13.65</v>
      </c>
      <c r="F18" s="162">
        <v>12</v>
      </c>
      <c r="G18" s="158">
        <v>10.92</v>
      </c>
      <c r="H18" s="162">
        <v>3</v>
      </c>
      <c r="I18" s="158">
        <v>2.73</v>
      </c>
    </row>
    <row r="19" spans="2:9" ht="13.7" customHeight="1" x14ac:dyDescent="0.2">
      <c r="B19" s="161" t="s">
        <v>376</v>
      </c>
      <c r="C19" s="161"/>
      <c r="D19" s="157">
        <v>35</v>
      </c>
      <c r="E19" s="158">
        <v>31.85</v>
      </c>
      <c r="F19" s="162">
        <v>11</v>
      </c>
      <c r="G19" s="158">
        <v>10.01</v>
      </c>
      <c r="H19" s="162">
        <v>24</v>
      </c>
      <c r="I19" s="158">
        <v>21.84</v>
      </c>
    </row>
    <row r="20" spans="2:9" ht="13.7" customHeight="1" x14ac:dyDescent="0.2">
      <c r="B20" s="161" t="s">
        <v>377</v>
      </c>
      <c r="C20" s="161"/>
      <c r="D20" s="157">
        <v>44</v>
      </c>
      <c r="E20" s="158">
        <v>40.04</v>
      </c>
      <c r="F20" s="162">
        <v>30</v>
      </c>
      <c r="G20" s="158">
        <v>27.3</v>
      </c>
      <c r="H20" s="162">
        <v>14</v>
      </c>
      <c r="I20" s="158">
        <v>12.74</v>
      </c>
    </row>
    <row r="21" spans="2:9" ht="13.7" customHeight="1" x14ac:dyDescent="0.2">
      <c r="B21" s="161" t="s">
        <v>378</v>
      </c>
      <c r="C21" s="161"/>
      <c r="D21" s="157">
        <v>52</v>
      </c>
      <c r="E21" s="158">
        <v>47.32</v>
      </c>
      <c r="F21" s="162">
        <v>24</v>
      </c>
      <c r="G21" s="158">
        <v>21.84</v>
      </c>
      <c r="H21" s="162">
        <v>28</v>
      </c>
      <c r="I21" s="158">
        <v>25.48</v>
      </c>
    </row>
    <row r="22" spans="2:9" ht="13.7" customHeight="1" x14ac:dyDescent="0.2">
      <c r="B22" s="161" t="s">
        <v>379</v>
      </c>
      <c r="C22" s="161"/>
      <c r="D22" s="157">
        <v>44</v>
      </c>
      <c r="E22" s="158">
        <v>40.04</v>
      </c>
      <c r="F22" s="162">
        <v>32</v>
      </c>
      <c r="G22" s="158">
        <v>29.12</v>
      </c>
      <c r="H22" s="162">
        <v>12</v>
      </c>
      <c r="I22" s="158">
        <v>10.92</v>
      </c>
    </row>
    <row r="23" spans="2:9" ht="13.7" customHeight="1" x14ac:dyDescent="0.2">
      <c r="B23" s="161" t="s">
        <v>380</v>
      </c>
      <c r="C23" s="161"/>
      <c r="D23" s="157">
        <v>41</v>
      </c>
      <c r="E23" s="158">
        <v>37.31</v>
      </c>
      <c r="F23" s="162">
        <v>26</v>
      </c>
      <c r="G23" s="158">
        <v>23.66</v>
      </c>
      <c r="H23" s="162">
        <v>15</v>
      </c>
      <c r="I23" s="158">
        <v>13.65</v>
      </c>
    </row>
    <row r="24" spans="2:9" ht="13.7" customHeight="1" x14ac:dyDescent="0.2">
      <c r="B24" s="161" t="s">
        <v>381</v>
      </c>
      <c r="C24" s="161"/>
      <c r="D24" s="157">
        <v>60</v>
      </c>
      <c r="E24" s="158">
        <v>54.6</v>
      </c>
      <c r="F24" s="162">
        <v>38</v>
      </c>
      <c r="G24" s="158">
        <v>34.58</v>
      </c>
      <c r="H24" s="162">
        <v>22</v>
      </c>
      <c r="I24" s="158">
        <v>20.02</v>
      </c>
    </row>
    <row r="25" spans="2:9" ht="13.7" customHeight="1" x14ac:dyDescent="0.2">
      <c r="B25" s="161" t="s">
        <v>382</v>
      </c>
      <c r="C25" s="161"/>
      <c r="D25" s="157">
        <v>85</v>
      </c>
      <c r="E25" s="158">
        <v>77.34</v>
      </c>
      <c r="F25" s="162">
        <v>51</v>
      </c>
      <c r="G25" s="158">
        <v>46.41</v>
      </c>
      <c r="H25" s="162">
        <v>34</v>
      </c>
      <c r="I25" s="158">
        <v>30.94</v>
      </c>
    </row>
    <row r="26" spans="2:9" ht="13.7" customHeight="1" x14ac:dyDescent="0.2">
      <c r="B26" s="161" t="s">
        <v>383</v>
      </c>
      <c r="C26" s="161"/>
      <c r="D26" s="157">
        <v>105</v>
      </c>
      <c r="E26" s="158">
        <v>95.54</v>
      </c>
      <c r="F26" s="162">
        <v>68</v>
      </c>
      <c r="G26" s="158">
        <v>61.87</v>
      </c>
      <c r="H26" s="162">
        <v>37</v>
      </c>
      <c r="I26" s="158">
        <v>33.67</v>
      </c>
    </row>
    <row r="27" spans="2:9" ht="13.7" customHeight="1" x14ac:dyDescent="0.2">
      <c r="B27" s="161" t="s">
        <v>384</v>
      </c>
      <c r="C27" s="161"/>
      <c r="D27" s="157">
        <v>125</v>
      </c>
      <c r="E27" s="158">
        <v>113.74</v>
      </c>
      <c r="F27" s="162">
        <v>67</v>
      </c>
      <c r="G27" s="158">
        <v>60.96</v>
      </c>
      <c r="H27" s="162">
        <v>58</v>
      </c>
      <c r="I27" s="158">
        <v>52.78</v>
      </c>
    </row>
    <row r="28" spans="2:9" ht="13.7" customHeight="1" x14ac:dyDescent="0.2">
      <c r="B28" s="161" t="s">
        <v>385</v>
      </c>
      <c r="C28" s="161"/>
      <c r="D28" s="157">
        <v>109</v>
      </c>
      <c r="E28" s="158">
        <v>99.18</v>
      </c>
      <c r="F28" s="162">
        <v>74</v>
      </c>
      <c r="G28" s="158">
        <v>67.33</v>
      </c>
      <c r="H28" s="162">
        <v>35</v>
      </c>
      <c r="I28" s="158">
        <v>31.85</v>
      </c>
    </row>
    <row r="29" spans="2:9" ht="13.7" customHeight="1" x14ac:dyDescent="0.2">
      <c r="B29" s="161" t="s">
        <v>386</v>
      </c>
      <c r="C29" s="161"/>
      <c r="D29" s="157">
        <v>94</v>
      </c>
      <c r="E29" s="158">
        <v>85.53</v>
      </c>
      <c r="F29" s="162">
        <v>62</v>
      </c>
      <c r="G29" s="158">
        <v>56.41</v>
      </c>
      <c r="H29" s="162">
        <v>32</v>
      </c>
      <c r="I29" s="158">
        <v>29.12</v>
      </c>
    </row>
    <row r="30" spans="2:9" ht="13.7" customHeight="1" x14ac:dyDescent="0.2">
      <c r="B30" s="161" t="s">
        <v>387</v>
      </c>
      <c r="C30" s="161"/>
      <c r="D30" s="157">
        <v>77</v>
      </c>
      <c r="E30" s="158">
        <v>70.06</v>
      </c>
      <c r="F30" s="162">
        <v>35</v>
      </c>
      <c r="G30" s="158">
        <v>31.85</v>
      </c>
      <c r="H30" s="162">
        <v>42</v>
      </c>
      <c r="I30" s="158">
        <v>38.22</v>
      </c>
    </row>
    <row r="31" spans="2:9" ht="13.7" customHeight="1" x14ac:dyDescent="0.2">
      <c r="B31" s="161" t="s">
        <v>388</v>
      </c>
      <c r="C31" s="161"/>
      <c r="D31" s="157">
        <v>72</v>
      </c>
      <c r="E31" s="158">
        <v>65.510000000000005</v>
      </c>
      <c r="F31" s="162">
        <v>38</v>
      </c>
      <c r="G31" s="158">
        <v>34.58</v>
      </c>
      <c r="H31" s="162">
        <v>34</v>
      </c>
      <c r="I31" s="158">
        <v>30.94</v>
      </c>
    </row>
    <row r="32" spans="2:9" ht="13.7" customHeight="1" x14ac:dyDescent="0.2">
      <c r="B32" s="161" t="s">
        <v>389</v>
      </c>
      <c r="C32" s="161"/>
      <c r="D32" s="157">
        <v>50</v>
      </c>
      <c r="E32" s="158">
        <v>45.5</v>
      </c>
      <c r="F32" s="162">
        <v>18</v>
      </c>
      <c r="G32" s="158">
        <v>16.38</v>
      </c>
      <c r="H32" s="162">
        <v>32</v>
      </c>
      <c r="I32" s="158">
        <v>29.12</v>
      </c>
    </row>
    <row r="33" spans="2:9" ht="13.7" customHeight="1" x14ac:dyDescent="0.2">
      <c r="B33" s="161" t="s">
        <v>390</v>
      </c>
      <c r="C33" s="161"/>
      <c r="D33" s="157">
        <v>35</v>
      </c>
      <c r="E33" s="158">
        <v>31.85</v>
      </c>
      <c r="F33" s="162">
        <v>13</v>
      </c>
      <c r="G33" s="158">
        <v>11.83</v>
      </c>
      <c r="H33" s="162">
        <v>22</v>
      </c>
      <c r="I33" s="158">
        <v>20.02</v>
      </c>
    </row>
    <row r="34" spans="2:9" ht="13.7" customHeight="1" x14ac:dyDescent="0.2">
      <c r="B34" s="161" t="s">
        <v>391</v>
      </c>
      <c r="C34" s="161"/>
      <c r="D34" s="157">
        <v>13</v>
      </c>
      <c r="E34" s="158">
        <v>11.83</v>
      </c>
      <c r="F34" s="162">
        <v>5</v>
      </c>
      <c r="G34" s="158">
        <v>4.55</v>
      </c>
      <c r="H34" s="162">
        <v>8</v>
      </c>
      <c r="I34" s="158">
        <v>7.28</v>
      </c>
    </row>
    <row r="35" spans="2:9" ht="13.7" customHeight="1" x14ac:dyDescent="0.2">
      <c r="B35" s="161" t="s">
        <v>241</v>
      </c>
      <c r="C35" s="161"/>
      <c r="D35" s="157">
        <v>3</v>
      </c>
      <c r="E35" s="158">
        <v>2.73</v>
      </c>
      <c r="F35" s="162">
        <v>1</v>
      </c>
      <c r="G35" s="158">
        <v>0.91</v>
      </c>
      <c r="H35" s="162">
        <v>2</v>
      </c>
      <c r="I35" s="158">
        <v>1.82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1099</v>
      </c>
      <c r="E45" s="158">
        <v>100</v>
      </c>
      <c r="F45" s="173">
        <v>623</v>
      </c>
      <c r="G45" s="158">
        <v>56.69</v>
      </c>
      <c r="H45" s="173">
        <v>476</v>
      </c>
      <c r="I45" s="158">
        <v>43.31</v>
      </c>
    </row>
    <row r="46" spans="2:9" ht="13.5" customHeight="1" x14ac:dyDescent="0.2">
      <c r="B46" s="462"/>
      <c r="C46" s="174" t="s">
        <v>280</v>
      </c>
      <c r="D46" s="173">
        <v>41</v>
      </c>
      <c r="E46" s="158">
        <v>3.73</v>
      </c>
      <c r="F46" s="175">
        <v>19</v>
      </c>
      <c r="G46" s="158">
        <v>1.73</v>
      </c>
      <c r="H46" s="175">
        <v>22</v>
      </c>
      <c r="I46" s="158">
        <v>2</v>
      </c>
    </row>
    <row r="47" spans="2:9" ht="13.5" customHeight="1" x14ac:dyDescent="0.2">
      <c r="B47" s="462"/>
      <c r="C47" s="174" t="s">
        <v>281</v>
      </c>
      <c r="D47" s="173">
        <v>605</v>
      </c>
      <c r="E47" s="158">
        <v>55.05</v>
      </c>
      <c r="F47" s="175">
        <v>358</v>
      </c>
      <c r="G47" s="158">
        <v>32.58</v>
      </c>
      <c r="H47" s="175">
        <v>247</v>
      </c>
      <c r="I47" s="158">
        <v>22.47</v>
      </c>
    </row>
    <row r="48" spans="2:9" ht="13.5" customHeight="1" x14ac:dyDescent="0.2">
      <c r="B48" s="463"/>
      <c r="C48" s="176" t="s">
        <v>282</v>
      </c>
      <c r="D48" s="177">
        <v>453</v>
      </c>
      <c r="E48" s="178">
        <v>41.22</v>
      </c>
      <c r="F48" s="179">
        <v>246</v>
      </c>
      <c r="G48" s="178">
        <v>22.38</v>
      </c>
      <c r="H48" s="179">
        <v>207</v>
      </c>
      <c r="I48" s="178">
        <v>18.84</v>
      </c>
    </row>
    <row r="49" spans="2:9" ht="13.5" customHeight="1" x14ac:dyDescent="0.2">
      <c r="B49" s="464" t="s">
        <v>283</v>
      </c>
      <c r="C49" s="180" t="s">
        <v>8</v>
      </c>
      <c r="D49" s="181">
        <v>1063</v>
      </c>
      <c r="E49" s="182">
        <v>96.72</v>
      </c>
      <c r="F49" s="181">
        <v>610</v>
      </c>
      <c r="G49" s="182">
        <v>55.51</v>
      </c>
      <c r="H49" s="181">
        <v>453</v>
      </c>
      <c r="I49" s="182">
        <v>41.22</v>
      </c>
    </row>
    <row r="50" spans="2:9" ht="13.5" customHeight="1" x14ac:dyDescent="0.2">
      <c r="B50" s="462"/>
      <c r="C50" s="174" t="s">
        <v>280</v>
      </c>
      <c r="D50" s="173">
        <v>35</v>
      </c>
      <c r="E50" s="158">
        <v>3.18</v>
      </c>
      <c r="F50" s="175">
        <v>17</v>
      </c>
      <c r="G50" s="158">
        <v>1.55</v>
      </c>
      <c r="H50" s="175">
        <v>18</v>
      </c>
      <c r="I50" s="158">
        <v>1.64</v>
      </c>
    </row>
    <row r="51" spans="2:9" ht="13.5" customHeight="1" x14ac:dyDescent="0.2">
      <c r="B51" s="462"/>
      <c r="C51" s="174" t="s">
        <v>281</v>
      </c>
      <c r="D51" s="173">
        <v>577</v>
      </c>
      <c r="E51" s="158">
        <v>52.5</v>
      </c>
      <c r="F51" s="175">
        <v>348</v>
      </c>
      <c r="G51" s="158">
        <v>31.67</v>
      </c>
      <c r="H51" s="175">
        <v>229</v>
      </c>
      <c r="I51" s="158">
        <v>20.84</v>
      </c>
    </row>
    <row r="52" spans="2:9" ht="13.5" customHeight="1" x14ac:dyDescent="0.2">
      <c r="B52" s="463"/>
      <c r="C52" s="176" t="s">
        <v>282</v>
      </c>
      <c r="D52" s="177">
        <v>451</v>
      </c>
      <c r="E52" s="178">
        <v>41.04</v>
      </c>
      <c r="F52" s="179">
        <v>245</v>
      </c>
      <c r="G52" s="178">
        <v>22.29</v>
      </c>
      <c r="H52" s="179">
        <v>206</v>
      </c>
      <c r="I52" s="178">
        <v>18.739999999999998</v>
      </c>
    </row>
    <row r="53" spans="2:9" ht="13.5" customHeight="1" x14ac:dyDescent="0.2">
      <c r="B53" s="462" t="s">
        <v>284</v>
      </c>
      <c r="C53" s="172" t="s">
        <v>8</v>
      </c>
      <c r="D53" s="173">
        <v>36</v>
      </c>
      <c r="E53" s="158">
        <v>3.28</v>
      </c>
      <c r="F53" s="173">
        <v>13</v>
      </c>
      <c r="G53" s="158">
        <v>1.18</v>
      </c>
      <c r="H53" s="173">
        <v>23</v>
      </c>
      <c r="I53" s="158">
        <v>2.09</v>
      </c>
    </row>
    <row r="54" spans="2:9" ht="13.5" customHeight="1" x14ac:dyDescent="0.2">
      <c r="B54" s="462"/>
      <c r="C54" s="174" t="s">
        <v>280</v>
      </c>
      <c r="D54" s="173">
        <v>6</v>
      </c>
      <c r="E54" s="158">
        <v>0.55000000000000004</v>
      </c>
      <c r="F54" s="175">
        <v>2</v>
      </c>
      <c r="G54" s="158">
        <v>0.18</v>
      </c>
      <c r="H54" s="175">
        <v>4</v>
      </c>
      <c r="I54" s="158">
        <v>0.36</v>
      </c>
    </row>
    <row r="55" spans="2:9" ht="13.5" customHeight="1" x14ac:dyDescent="0.2">
      <c r="B55" s="462"/>
      <c r="C55" s="174" t="s">
        <v>281</v>
      </c>
      <c r="D55" s="173">
        <v>28</v>
      </c>
      <c r="E55" s="158">
        <v>2.5499999999999998</v>
      </c>
      <c r="F55" s="175">
        <v>10</v>
      </c>
      <c r="G55" s="158">
        <v>0.91</v>
      </c>
      <c r="H55" s="175">
        <v>18</v>
      </c>
      <c r="I55" s="158">
        <v>1.64</v>
      </c>
    </row>
    <row r="56" spans="2:9" ht="13.5" customHeight="1" x14ac:dyDescent="0.2">
      <c r="B56" s="462"/>
      <c r="C56" s="174" t="s">
        <v>282</v>
      </c>
      <c r="D56" s="173">
        <v>2</v>
      </c>
      <c r="E56" s="158">
        <v>0.18</v>
      </c>
      <c r="F56" s="175">
        <v>1</v>
      </c>
      <c r="G56" s="158">
        <v>0.09</v>
      </c>
      <c r="H56" s="175">
        <v>1</v>
      </c>
      <c r="I56" s="158">
        <v>0.09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36</v>
      </c>
      <c r="E65" s="187">
        <v>100</v>
      </c>
      <c r="F65" s="173">
        <v>13</v>
      </c>
      <c r="G65" s="187">
        <v>36.11</v>
      </c>
      <c r="H65" s="173">
        <v>23</v>
      </c>
      <c r="I65" s="187">
        <v>63.89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14</v>
      </c>
      <c r="E67" s="187">
        <v>38.89</v>
      </c>
      <c r="F67" s="173">
        <v>6</v>
      </c>
      <c r="G67" s="187">
        <v>16.670000000000002</v>
      </c>
      <c r="H67" s="173">
        <v>8</v>
      </c>
      <c r="I67" s="187">
        <v>22.22</v>
      </c>
    </row>
    <row r="68" spans="2:9" ht="13.5" customHeight="1" x14ac:dyDescent="0.2">
      <c r="B68" s="101" t="s">
        <v>3868</v>
      </c>
      <c r="C68" s="186"/>
      <c r="D68" s="173">
        <v>1</v>
      </c>
      <c r="E68" s="187">
        <v>2.78</v>
      </c>
      <c r="F68" s="173">
        <v>0</v>
      </c>
      <c r="G68" s="187">
        <v>0</v>
      </c>
      <c r="H68" s="173">
        <v>1</v>
      </c>
      <c r="I68" s="187">
        <v>2.78</v>
      </c>
    </row>
    <row r="69" spans="2:9" ht="13.5" customHeight="1" x14ac:dyDescent="0.2">
      <c r="B69" s="101" t="s">
        <v>253</v>
      </c>
      <c r="C69" s="186"/>
      <c r="D69" s="173">
        <v>11</v>
      </c>
      <c r="E69" s="187">
        <v>30.56</v>
      </c>
      <c r="F69" s="173">
        <v>4</v>
      </c>
      <c r="G69" s="187">
        <v>11.11</v>
      </c>
      <c r="H69" s="173">
        <v>7</v>
      </c>
      <c r="I69" s="187">
        <v>19.440000000000001</v>
      </c>
    </row>
    <row r="70" spans="2:9" ht="13.5" customHeight="1" x14ac:dyDescent="0.2">
      <c r="B70" s="101" t="s">
        <v>256</v>
      </c>
      <c r="C70" s="186"/>
      <c r="D70" s="173">
        <v>10</v>
      </c>
      <c r="E70" s="187">
        <v>27.78</v>
      </c>
      <c r="F70" s="173">
        <v>3</v>
      </c>
      <c r="G70" s="187">
        <v>8.33</v>
      </c>
      <c r="H70" s="173">
        <v>7</v>
      </c>
      <c r="I70" s="187">
        <v>19.440000000000001</v>
      </c>
    </row>
    <row r="71" spans="2:9" ht="13.5" customHeight="1" x14ac:dyDescent="0.2">
      <c r="B71" s="101" t="s">
        <v>3869</v>
      </c>
      <c r="C71" s="186"/>
      <c r="D71" s="173">
        <v>0</v>
      </c>
      <c r="E71" s="187">
        <v>0</v>
      </c>
      <c r="F71" s="173">
        <v>0</v>
      </c>
      <c r="G71" s="187">
        <v>0</v>
      </c>
      <c r="H71" s="173">
        <v>0</v>
      </c>
      <c r="I71" s="187">
        <v>0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1</v>
      </c>
      <c r="E73" s="187">
        <v>2.78</v>
      </c>
      <c r="F73" s="175">
        <v>1</v>
      </c>
      <c r="G73" s="187">
        <v>2.78</v>
      </c>
      <c r="H73" s="175">
        <v>0</v>
      </c>
      <c r="I73" s="187">
        <v>0</v>
      </c>
    </row>
    <row r="74" spans="2:9" ht="13.5" customHeight="1" x14ac:dyDescent="0.2">
      <c r="B74" s="188" t="s">
        <v>265</v>
      </c>
      <c r="C74" s="186"/>
      <c r="D74" s="173">
        <v>0</v>
      </c>
      <c r="E74" s="187">
        <v>0</v>
      </c>
      <c r="F74" s="175">
        <v>0</v>
      </c>
      <c r="G74" s="187">
        <v>0</v>
      </c>
      <c r="H74" s="175">
        <v>0</v>
      </c>
      <c r="I74" s="187">
        <v>0</v>
      </c>
    </row>
    <row r="75" spans="2:9" ht="13.5" customHeight="1" x14ac:dyDescent="0.2">
      <c r="B75" s="188" t="s">
        <v>273</v>
      </c>
      <c r="C75" s="188"/>
      <c r="D75" s="173">
        <v>0</v>
      </c>
      <c r="E75" s="187">
        <v>0</v>
      </c>
      <c r="F75" s="175">
        <v>0</v>
      </c>
      <c r="G75" s="187">
        <v>0</v>
      </c>
      <c r="H75" s="175">
        <v>0</v>
      </c>
      <c r="I75" s="187">
        <v>0</v>
      </c>
    </row>
    <row r="76" spans="2:9" ht="13.5" customHeight="1" x14ac:dyDescent="0.2">
      <c r="B76" s="188" t="s">
        <v>267</v>
      </c>
      <c r="C76" s="188"/>
      <c r="D76" s="173">
        <v>2</v>
      </c>
      <c r="E76" s="187">
        <v>5.56</v>
      </c>
      <c r="F76" s="175">
        <v>1</v>
      </c>
      <c r="G76" s="187">
        <v>2.78</v>
      </c>
      <c r="H76" s="175">
        <v>1</v>
      </c>
      <c r="I76" s="187">
        <v>2.78</v>
      </c>
    </row>
    <row r="77" spans="2:9" ht="13.5" customHeight="1" x14ac:dyDescent="0.2">
      <c r="B77" s="188" t="s">
        <v>257</v>
      </c>
      <c r="C77" s="188"/>
      <c r="D77" s="173">
        <v>0</v>
      </c>
      <c r="E77" s="187">
        <v>0</v>
      </c>
      <c r="F77" s="175">
        <v>0</v>
      </c>
      <c r="G77" s="187">
        <v>0</v>
      </c>
      <c r="H77" s="175">
        <v>0</v>
      </c>
      <c r="I77" s="187">
        <v>0</v>
      </c>
    </row>
    <row r="78" spans="2:9" ht="13.5" customHeight="1" x14ac:dyDescent="0.2">
      <c r="B78" s="188" t="s">
        <v>268</v>
      </c>
      <c r="C78" s="188"/>
      <c r="D78" s="173">
        <v>0</v>
      </c>
      <c r="E78" s="187">
        <v>0</v>
      </c>
      <c r="F78" s="175">
        <v>0</v>
      </c>
      <c r="G78" s="187">
        <v>0</v>
      </c>
      <c r="H78" s="175">
        <v>0</v>
      </c>
      <c r="I78" s="187">
        <v>0</v>
      </c>
    </row>
    <row r="79" spans="2:9" ht="13.5" customHeight="1" x14ac:dyDescent="0.2">
      <c r="B79" s="188" t="s">
        <v>259</v>
      </c>
      <c r="C79" s="188"/>
      <c r="D79" s="173">
        <v>2</v>
      </c>
      <c r="E79" s="187">
        <v>5.56</v>
      </c>
      <c r="F79" s="175">
        <v>0</v>
      </c>
      <c r="G79" s="187">
        <v>0</v>
      </c>
      <c r="H79" s="175">
        <v>2</v>
      </c>
      <c r="I79" s="187">
        <v>5.56</v>
      </c>
    </row>
    <row r="80" spans="2:9" ht="13.5" customHeight="1" x14ac:dyDescent="0.2">
      <c r="B80" s="188" t="s">
        <v>245</v>
      </c>
      <c r="C80" s="188"/>
      <c r="D80" s="173">
        <v>2</v>
      </c>
      <c r="E80" s="187">
        <v>5.56</v>
      </c>
      <c r="F80" s="175">
        <v>2</v>
      </c>
      <c r="G80" s="187">
        <v>5.56</v>
      </c>
      <c r="H80" s="175">
        <v>0</v>
      </c>
      <c r="I80" s="187">
        <v>0</v>
      </c>
    </row>
    <row r="81" spans="1:9" ht="13.5" customHeight="1" x14ac:dyDescent="0.2">
      <c r="B81" s="188" t="s">
        <v>254</v>
      </c>
      <c r="C81" s="188"/>
      <c r="D81" s="173">
        <v>6</v>
      </c>
      <c r="E81" s="187">
        <v>16.670000000000002</v>
      </c>
      <c r="F81" s="175">
        <v>3</v>
      </c>
      <c r="G81" s="187">
        <v>8.33</v>
      </c>
      <c r="H81" s="175">
        <v>3</v>
      </c>
      <c r="I81" s="187">
        <v>8.33</v>
      </c>
    </row>
    <row r="82" spans="1:9" ht="13.5" customHeight="1" x14ac:dyDescent="0.2">
      <c r="B82" s="188" t="s">
        <v>269</v>
      </c>
      <c r="C82" s="188"/>
      <c r="D82" s="173">
        <v>3</v>
      </c>
      <c r="E82" s="187">
        <v>8.33</v>
      </c>
      <c r="F82" s="175">
        <v>0</v>
      </c>
      <c r="G82" s="187">
        <v>0</v>
      </c>
      <c r="H82" s="175">
        <v>3</v>
      </c>
      <c r="I82" s="187">
        <v>8.33</v>
      </c>
    </row>
    <row r="83" spans="1:9" ht="13.5" customHeight="1" x14ac:dyDescent="0.2">
      <c r="B83" s="188" t="s">
        <v>270</v>
      </c>
      <c r="C83" s="188"/>
      <c r="D83" s="173">
        <v>1</v>
      </c>
      <c r="E83" s="187">
        <v>2.78</v>
      </c>
      <c r="F83" s="175">
        <v>1</v>
      </c>
      <c r="G83" s="187">
        <v>2.78</v>
      </c>
      <c r="H83" s="175">
        <v>0</v>
      </c>
      <c r="I83" s="187">
        <v>0</v>
      </c>
    </row>
    <row r="84" spans="1:9" ht="13.5" customHeight="1" x14ac:dyDescent="0.2">
      <c r="B84" s="188" t="s">
        <v>247</v>
      </c>
      <c r="C84" s="188"/>
      <c r="D84" s="173">
        <v>0</v>
      </c>
      <c r="E84" s="187">
        <v>0</v>
      </c>
      <c r="F84" s="175">
        <v>0</v>
      </c>
      <c r="G84" s="187">
        <v>0</v>
      </c>
      <c r="H84" s="175">
        <v>0</v>
      </c>
      <c r="I84" s="187">
        <v>0</v>
      </c>
    </row>
    <row r="85" spans="1:9" ht="13.5" customHeight="1" x14ac:dyDescent="0.2">
      <c r="B85" s="188" t="s">
        <v>248</v>
      </c>
      <c r="C85" s="188"/>
      <c r="D85" s="173">
        <v>1</v>
      </c>
      <c r="E85" s="187">
        <v>2.78</v>
      </c>
      <c r="F85" s="175">
        <v>1</v>
      </c>
      <c r="G85" s="187">
        <v>2.78</v>
      </c>
      <c r="H85" s="175">
        <v>0</v>
      </c>
      <c r="I85" s="187">
        <v>0</v>
      </c>
    </row>
    <row r="86" spans="1:9" ht="13.5" customHeight="1" x14ac:dyDescent="0.2">
      <c r="B86" s="188" t="s">
        <v>250</v>
      </c>
      <c r="C86" s="188"/>
      <c r="D86" s="173">
        <v>0</v>
      </c>
      <c r="E86" s="187">
        <v>0</v>
      </c>
      <c r="F86" s="175">
        <v>0</v>
      </c>
      <c r="G86" s="187">
        <v>0</v>
      </c>
      <c r="H86" s="175">
        <v>0</v>
      </c>
      <c r="I86" s="187">
        <v>0</v>
      </c>
    </row>
    <row r="87" spans="1:9" ht="13.5" customHeight="1" x14ac:dyDescent="0.2">
      <c r="B87" s="188" t="s">
        <v>261</v>
      </c>
      <c r="C87" s="188"/>
      <c r="D87" s="173">
        <v>0</v>
      </c>
      <c r="E87" s="187">
        <v>0</v>
      </c>
      <c r="F87" s="175">
        <v>0</v>
      </c>
      <c r="G87" s="187">
        <v>0</v>
      </c>
      <c r="H87" s="175">
        <v>0</v>
      </c>
      <c r="I87" s="187">
        <v>0</v>
      </c>
    </row>
    <row r="88" spans="1:9" ht="13.5" customHeight="1" x14ac:dyDescent="0.2">
      <c r="B88" s="188" t="s">
        <v>249</v>
      </c>
      <c r="C88" s="188"/>
      <c r="D88" s="173">
        <v>9</v>
      </c>
      <c r="E88" s="187">
        <v>25</v>
      </c>
      <c r="F88" s="175">
        <v>2</v>
      </c>
      <c r="G88" s="187">
        <v>5.56</v>
      </c>
      <c r="H88" s="175">
        <v>7</v>
      </c>
      <c r="I88" s="187">
        <v>19.440000000000001</v>
      </c>
    </row>
    <row r="89" spans="1:9" ht="13.5" customHeight="1" x14ac:dyDescent="0.2">
      <c r="B89" s="188" t="s">
        <v>251</v>
      </c>
      <c r="C89" s="189"/>
      <c r="D89" s="173">
        <v>0</v>
      </c>
      <c r="E89" s="187">
        <v>0</v>
      </c>
      <c r="F89" s="175">
        <v>0</v>
      </c>
      <c r="G89" s="187">
        <v>0</v>
      </c>
      <c r="H89" s="175">
        <v>0</v>
      </c>
      <c r="I89" s="187">
        <v>0</v>
      </c>
    </row>
    <row r="90" spans="1:9" ht="13.5" customHeight="1" x14ac:dyDescent="0.2">
      <c r="B90" s="188" t="s">
        <v>255</v>
      </c>
      <c r="C90" s="165"/>
      <c r="D90" s="173">
        <v>0</v>
      </c>
      <c r="E90" s="187">
        <v>0</v>
      </c>
      <c r="F90" s="175">
        <v>0</v>
      </c>
      <c r="G90" s="187">
        <v>0</v>
      </c>
      <c r="H90" s="175">
        <v>0</v>
      </c>
      <c r="I90" s="187">
        <v>0</v>
      </c>
    </row>
    <row r="91" spans="1:9" ht="13.5" customHeight="1" x14ac:dyDescent="0.2">
      <c r="B91" s="188" t="s">
        <v>252</v>
      </c>
      <c r="C91" s="165"/>
      <c r="D91" s="173">
        <v>1</v>
      </c>
      <c r="E91" s="187">
        <v>2.78</v>
      </c>
      <c r="F91" s="175">
        <v>0</v>
      </c>
      <c r="G91" s="187">
        <v>0</v>
      </c>
      <c r="H91" s="175">
        <v>1</v>
      </c>
      <c r="I91" s="187">
        <v>2.78</v>
      </c>
    </row>
    <row r="92" spans="1:9" ht="13.5" customHeight="1" x14ac:dyDescent="0.2">
      <c r="B92" s="188" t="s">
        <v>272</v>
      </c>
      <c r="C92" s="165"/>
      <c r="D92" s="173">
        <v>0</v>
      </c>
      <c r="E92" s="187">
        <v>0</v>
      </c>
      <c r="F92" s="175">
        <v>0</v>
      </c>
      <c r="G92" s="187">
        <v>0</v>
      </c>
      <c r="H92" s="175">
        <v>0</v>
      </c>
      <c r="I92" s="187">
        <v>0</v>
      </c>
    </row>
    <row r="93" spans="1:9" ht="13.5" customHeight="1" x14ac:dyDescent="0.2">
      <c r="B93" s="188" t="s">
        <v>396</v>
      </c>
      <c r="C93" s="165"/>
      <c r="D93" s="173">
        <v>8</v>
      </c>
      <c r="E93" s="187">
        <v>22.22</v>
      </c>
      <c r="F93" s="175">
        <v>2</v>
      </c>
      <c r="G93" s="187">
        <v>5.56</v>
      </c>
      <c r="H93" s="175">
        <v>6</v>
      </c>
      <c r="I93" s="187">
        <v>16.670000000000002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35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tabColor theme="5" tint="0.59999389629810485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62" t="s">
        <v>509</v>
      </c>
      <c r="B3" s="261"/>
      <c r="C3" s="263"/>
      <c r="D3" s="263"/>
      <c r="E3" s="263"/>
      <c r="F3" s="263"/>
      <c r="G3" s="263"/>
      <c r="H3" s="264"/>
      <c r="I3" s="264"/>
      <c r="J3" s="98"/>
    </row>
    <row r="4" spans="1:10" s="122" customFormat="1" ht="18.75" x14ac:dyDescent="0.3">
      <c r="A4" s="94" t="s">
        <v>518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776</v>
      </c>
      <c r="E13" s="158">
        <v>1000</v>
      </c>
      <c r="F13" s="159">
        <v>394</v>
      </c>
      <c r="G13" s="158">
        <v>507.73</v>
      </c>
      <c r="H13" s="159">
        <v>382</v>
      </c>
      <c r="I13" s="158">
        <v>492.27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14</v>
      </c>
      <c r="E15" s="158">
        <v>18.04</v>
      </c>
      <c r="F15" s="162">
        <v>5</v>
      </c>
      <c r="G15" s="158">
        <v>6.44</v>
      </c>
      <c r="H15" s="162">
        <v>9</v>
      </c>
      <c r="I15" s="158">
        <v>11.6</v>
      </c>
    </row>
    <row r="16" spans="1:10" ht="13.7" customHeight="1" x14ac:dyDescent="0.2">
      <c r="B16" s="161" t="s">
        <v>373</v>
      </c>
      <c r="C16" s="161"/>
      <c r="D16" s="157">
        <v>14</v>
      </c>
      <c r="E16" s="158">
        <v>18.04</v>
      </c>
      <c r="F16" s="162">
        <v>4</v>
      </c>
      <c r="G16" s="158">
        <v>5.15</v>
      </c>
      <c r="H16" s="162">
        <v>10</v>
      </c>
      <c r="I16" s="158">
        <v>12.89</v>
      </c>
    </row>
    <row r="17" spans="2:9" ht="13.7" customHeight="1" x14ac:dyDescent="0.2">
      <c r="B17" s="161" t="s">
        <v>374</v>
      </c>
      <c r="C17" s="161"/>
      <c r="D17" s="157">
        <v>24</v>
      </c>
      <c r="E17" s="158">
        <v>30.93</v>
      </c>
      <c r="F17" s="162">
        <v>9</v>
      </c>
      <c r="G17" s="158">
        <v>11.6</v>
      </c>
      <c r="H17" s="162">
        <v>15</v>
      </c>
      <c r="I17" s="158">
        <v>19.329999999999998</v>
      </c>
    </row>
    <row r="18" spans="2:9" ht="13.7" customHeight="1" x14ac:dyDescent="0.2">
      <c r="B18" s="161" t="s">
        <v>375</v>
      </c>
      <c r="C18" s="161"/>
      <c r="D18" s="157">
        <v>34</v>
      </c>
      <c r="E18" s="158">
        <v>43.81</v>
      </c>
      <c r="F18" s="162">
        <v>19</v>
      </c>
      <c r="G18" s="158">
        <v>24.48</v>
      </c>
      <c r="H18" s="162">
        <v>15</v>
      </c>
      <c r="I18" s="158">
        <v>19.329999999999998</v>
      </c>
    </row>
    <row r="19" spans="2:9" ht="13.7" customHeight="1" x14ac:dyDescent="0.2">
      <c r="B19" s="161" t="s">
        <v>376</v>
      </c>
      <c r="C19" s="161"/>
      <c r="D19" s="157">
        <v>27</v>
      </c>
      <c r="E19" s="158">
        <v>34.79</v>
      </c>
      <c r="F19" s="162">
        <v>11</v>
      </c>
      <c r="G19" s="158">
        <v>14.18</v>
      </c>
      <c r="H19" s="162">
        <v>16</v>
      </c>
      <c r="I19" s="158">
        <v>20.62</v>
      </c>
    </row>
    <row r="20" spans="2:9" ht="13.7" customHeight="1" x14ac:dyDescent="0.2">
      <c r="B20" s="161" t="s">
        <v>377</v>
      </c>
      <c r="C20" s="161"/>
      <c r="D20" s="157">
        <v>30</v>
      </c>
      <c r="E20" s="158">
        <v>38.659999999999997</v>
      </c>
      <c r="F20" s="162">
        <v>15</v>
      </c>
      <c r="G20" s="158">
        <v>19.329999999999998</v>
      </c>
      <c r="H20" s="162">
        <v>15</v>
      </c>
      <c r="I20" s="158">
        <v>19.329999999999998</v>
      </c>
    </row>
    <row r="21" spans="2:9" ht="13.7" customHeight="1" x14ac:dyDescent="0.2">
      <c r="B21" s="161" t="s">
        <v>378</v>
      </c>
      <c r="C21" s="161"/>
      <c r="D21" s="157">
        <v>26</v>
      </c>
      <c r="E21" s="158">
        <v>33.51</v>
      </c>
      <c r="F21" s="162">
        <v>19</v>
      </c>
      <c r="G21" s="158">
        <v>24.48</v>
      </c>
      <c r="H21" s="162">
        <v>7</v>
      </c>
      <c r="I21" s="158">
        <v>9.02</v>
      </c>
    </row>
    <row r="22" spans="2:9" ht="13.7" customHeight="1" x14ac:dyDescent="0.2">
      <c r="B22" s="161" t="s">
        <v>379</v>
      </c>
      <c r="C22" s="161"/>
      <c r="D22" s="157">
        <v>36</v>
      </c>
      <c r="E22" s="158">
        <v>46.39</v>
      </c>
      <c r="F22" s="162">
        <v>17</v>
      </c>
      <c r="G22" s="158">
        <v>21.91</v>
      </c>
      <c r="H22" s="162">
        <v>19</v>
      </c>
      <c r="I22" s="158">
        <v>24.48</v>
      </c>
    </row>
    <row r="23" spans="2:9" ht="13.7" customHeight="1" x14ac:dyDescent="0.2">
      <c r="B23" s="161" t="s">
        <v>380</v>
      </c>
      <c r="C23" s="161"/>
      <c r="D23" s="157">
        <v>59</v>
      </c>
      <c r="E23" s="158">
        <v>76.03</v>
      </c>
      <c r="F23" s="162">
        <v>37</v>
      </c>
      <c r="G23" s="158">
        <v>47.68</v>
      </c>
      <c r="H23" s="162">
        <v>22</v>
      </c>
      <c r="I23" s="158">
        <v>28.35</v>
      </c>
    </row>
    <row r="24" spans="2:9" ht="13.7" customHeight="1" x14ac:dyDescent="0.2">
      <c r="B24" s="161" t="s">
        <v>381</v>
      </c>
      <c r="C24" s="161"/>
      <c r="D24" s="157">
        <v>55</v>
      </c>
      <c r="E24" s="158">
        <v>70.88</v>
      </c>
      <c r="F24" s="162">
        <v>35</v>
      </c>
      <c r="G24" s="158">
        <v>45.1</v>
      </c>
      <c r="H24" s="162">
        <v>20</v>
      </c>
      <c r="I24" s="158">
        <v>25.77</v>
      </c>
    </row>
    <row r="25" spans="2:9" ht="13.7" customHeight="1" x14ac:dyDescent="0.2">
      <c r="B25" s="161" t="s">
        <v>382</v>
      </c>
      <c r="C25" s="161"/>
      <c r="D25" s="157">
        <v>64</v>
      </c>
      <c r="E25" s="158">
        <v>82.47</v>
      </c>
      <c r="F25" s="162">
        <v>30</v>
      </c>
      <c r="G25" s="158">
        <v>38.659999999999997</v>
      </c>
      <c r="H25" s="162">
        <v>34</v>
      </c>
      <c r="I25" s="158">
        <v>43.81</v>
      </c>
    </row>
    <row r="26" spans="2:9" ht="13.7" customHeight="1" x14ac:dyDescent="0.2">
      <c r="B26" s="161" t="s">
        <v>383</v>
      </c>
      <c r="C26" s="161"/>
      <c r="D26" s="157">
        <v>79</v>
      </c>
      <c r="E26" s="158">
        <v>101.8</v>
      </c>
      <c r="F26" s="162">
        <v>43</v>
      </c>
      <c r="G26" s="158">
        <v>55.41</v>
      </c>
      <c r="H26" s="162">
        <v>36</v>
      </c>
      <c r="I26" s="158">
        <v>46.39</v>
      </c>
    </row>
    <row r="27" spans="2:9" ht="13.7" customHeight="1" x14ac:dyDescent="0.2">
      <c r="B27" s="161" t="s">
        <v>384</v>
      </c>
      <c r="C27" s="161"/>
      <c r="D27" s="157">
        <v>88</v>
      </c>
      <c r="E27" s="158">
        <v>113.4</v>
      </c>
      <c r="F27" s="162">
        <v>48</v>
      </c>
      <c r="G27" s="158">
        <v>61.86</v>
      </c>
      <c r="H27" s="162">
        <v>40</v>
      </c>
      <c r="I27" s="158">
        <v>51.55</v>
      </c>
    </row>
    <row r="28" spans="2:9" ht="13.7" customHeight="1" x14ac:dyDescent="0.2">
      <c r="B28" s="161" t="s">
        <v>385</v>
      </c>
      <c r="C28" s="161"/>
      <c r="D28" s="157">
        <v>57</v>
      </c>
      <c r="E28" s="158">
        <v>73.45</v>
      </c>
      <c r="F28" s="162">
        <v>34</v>
      </c>
      <c r="G28" s="158">
        <v>43.81</v>
      </c>
      <c r="H28" s="162">
        <v>23</v>
      </c>
      <c r="I28" s="158">
        <v>29.64</v>
      </c>
    </row>
    <row r="29" spans="2:9" ht="13.7" customHeight="1" x14ac:dyDescent="0.2">
      <c r="B29" s="161" t="s">
        <v>386</v>
      </c>
      <c r="C29" s="161"/>
      <c r="D29" s="157">
        <v>46</v>
      </c>
      <c r="E29" s="158">
        <v>59.28</v>
      </c>
      <c r="F29" s="162">
        <v>24</v>
      </c>
      <c r="G29" s="158">
        <v>30.93</v>
      </c>
      <c r="H29" s="162">
        <v>22</v>
      </c>
      <c r="I29" s="158">
        <v>28.35</v>
      </c>
    </row>
    <row r="30" spans="2:9" ht="13.7" customHeight="1" x14ac:dyDescent="0.2">
      <c r="B30" s="161" t="s">
        <v>387</v>
      </c>
      <c r="C30" s="161"/>
      <c r="D30" s="157">
        <v>47</v>
      </c>
      <c r="E30" s="158">
        <v>60.57</v>
      </c>
      <c r="F30" s="162">
        <v>19</v>
      </c>
      <c r="G30" s="158">
        <v>24.48</v>
      </c>
      <c r="H30" s="162">
        <v>28</v>
      </c>
      <c r="I30" s="158">
        <v>36.08</v>
      </c>
    </row>
    <row r="31" spans="2:9" ht="13.7" customHeight="1" x14ac:dyDescent="0.2">
      <c r="B31" s="161" t="s">
        <v>388</v>
      </c>
      <c r="C31" s="161"/>
      <c r="D31" s="157">
        <v>33</v>
      </c>
      <c r="E31" s="158">
        <v>42.53</v>
      </c>
      <c r="F31" s="162">
        <v>14</v>
      </c>
      <c r="G31" s="158">
        <v>18.04</v>
      </c>
      <c r="H31" s="162">
        <v>19</v>
      </c>
      <c r="I31" s="158">
        <v>24.48</v>
      </c>
    </row>
    <row r="32" spans="2:9" ht="13.7" customHeight="1" x14ac:dyDescent="0.2">
      <c r="B32" s="161" t="s">
        <v>389</v>
      </c>
      <c r="C32" s="161"/>
      <c r="D32" s="157">
        <v>24</v>
      </c>
      <c r="E32" s="158">
        <v>30.93</v>
      </c>
      <c r="F32" s="162">
        <v>8</v>
      </c>
      <c r="G32" s="158">
        <v>10.31</v>
      </c>
      <c r="H32" s="162">
        <v>16</v>
      </c>
      <c r="I32" s="158">
        <v>20.62</v>
      </c>
    </row>
    <row r="33" spans="2:9" ht="13.7" customHeight="1" x14ac:dyDescent="0.2">
      <c r="B33" s="161" t="s">
        <v>390</v>
      </c>
      <c r="C33" s="161"/>
      <c r="D33" s="157">
        <v>13</v>
      </c>
      <c r="E33" s="158">
        <v>16.75</v>
      </c>
      <c r="F33" s="162">
        <v>2</v>
      </c>
      <c r="G33" s="158">
        <v>2.58</v>
      </c>
      <c r="H33" s="162">
        <v>11</v>
      </c>
      <c r="I33" s="158">
        <v>14.18</v>
      </c>
    </row>
    <row r="34" spans="2:9" ht="13.7" customHeight="1" x14ac:dyDescent="0.2">
      <c r="B34" s="161" t="s">
        <v>391</v>
      </c>
      <c r="C34" s="161"/>
      <c r="D34" s="157">
        <v>6</v>
      </c>
      <c r="E34" s="158">
        <v>7.73</v>
      </c>
      <c r="F34" s="162">
        <v>1</v>
      </c>
      <c r="G34" s="158">
        <v>1.29</v>
      </c>
      <c r="H34" s="162">
        <v>5</v>
      </c>
      <c r="I34" s="158">
        <v>6.44</v>
      </c>
    </row>
    <row r="35" spans="2:9" ht="13.7" customHeight="1" x14ac:dyDescent="0.2">
      <c r="B35" s="161" t="s">
        <v>241</v>
      </c>
      <c r="C35" s="161"/>
      <c r="D35" s="157">
        <v>0</v>
      </c>
      <c r="E35" s="158">
        <v>0</v>
      </c>
      <c r="F35" s="162">
        <v>0</v>
      </c>
      <c r="G35" s="158">
        <v>0</v>
      </c>
      <c r="H35" s="162">
        <v>0</v>
      </c>
      <c r="I35" s="158">
        <v>0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776</v>
      </c>
      <c r="E45" s="158">
        <v>100</v>
      </c>
      <c r="F45" s="173">
        <v>394</v>
      </c>
      <c r="G45" s="158">
        <v>50.77</v>
      </c>
      <c r="H45" s="173">
        <v>382</v>
      </c>
      <c r="I45" s="158">
        <v>49.23</v>
      </c>
    </row>
    <row r="46" spans="2:9" ht="13.5" customHeight="1" x14ac:dyDescent="0.2">
      <c r="B46" s="462"/>
      <c r="C46" s="174" t="s">
        <v>280</v>
      </c>
      <c r="D46" s="173">
        <v>58</v>
      </c>
      <c r="E46" s="158">
        <v>7.47</v>
      </c>
      <c r="F46" s="175">
        <v>20</v>
      </c>
      <c r="G46" s="158">
        <v>2.58</v>
      </c>
      <c r="H46" s="175">
        <v>38</v>
      </c>
      <c r="I46" s="158">
        <v>4.9000000000000004</v>
      </c>
    </row>
    <row r="47" spans="2:9" ht="13.5" customHeight="1" x14ac:dyDescent="0.2">
      <c r="B47" s="462"/>
      <c r="C47" s="174" t="s">
        <v>281</v>
      </c>
      <c r="D47" s="173">
        <v>492</v>
      </c>
      <c r="E47" s="158">
        <v>63.4</v>
      </c>
      <c r="F47" s="175">
        <v>272</v>
      </c>
      <c r="G47" s="158">
        <v>35.049999999999997</v>
      </c>
      <c r="H47" s="175">
        <v>220</v>
      </c>
      <c r="I47" s="158">
        <v>28.35</v>
      </c>
    </row>
    <row r="48" spans="2:9" ht="13.5" customHeight="1" x14ac:dyDescent="0.2">
      <c r="B48" s="463"/>
      <c r="C48" s="176" t="s">
        <v>282</v>
      </c>
      <c r="D48" s="177">
        <v>226</v>
      </c>
      <c r="E48" s="178">
        <v>29.12</v>
      </c>
      <c r="F48" s="179">
        <v>102</v>
      </c>
      <c r="G48" s="178">
        <v>13.14</v>
      </c>
      <c r="H48" s="179">
        <v>124</v>
      </c>
      <c r="I48" s="178">
        <v>15.98</v>
      </c>
    </row>
    <row r="49" spans="2:9" ht="13.5" customHeight="1" x14ac:dyDescent="0.2">
      <c r="B49" s="464" t="s">
        <v>283</v>
      </c>
      <c r="C49" s="180" t="s">
        <v>8</v>
      </c>
      <c r="D49" s="181">
        <v>755</v>
      </c>
      <c r="E49" s="182">
        <v>97.29</v>
      </c>
      <c r="F49" s="181">
        <v>389</v>
      </c>
      <c r="G49" s="182">
        <v>50.13</v>
      </c>
      <c r="H49" s="181">
        <v>366</v>
      </c>
      <c r="I49" s="182">
        <v>47.16</v>
      </c>
    </row>
    <row r="50" spans="2:9" ht="13.5" customHeight="1" x14ac:dyDescent="0.2">
      <c r="B50" s="462"/>
      <c r="C50" s="174" t="s">
        <v>280</v>
      </c>
      <c r="D50" s="173">
        <v>55</v>
      </c>
      <c r="E50" s="158">
        <v>7.09</v>
      </c>
      <c r="F50" s="175">
        <v>20</v>
      </c>
      <c r="G50" s="158">
        <v>2.58</v>
      </c>
      <c r="H50" s="175">
        <v>35</v>
      </c>
      <c r="I50" s="158">
        <v>4.51</v>
      </c>
    </row>
    <row r="51" spans="2:9" ht="13.5" customHeight="1" x14ac:dyDescent="0.2">
      <c r="B51" s="462"/>
      <c r="C51" s="174" t="s">
        <v>281</v>
      </c>
      <c r="D51" s="173">
        <v>474</v>
      </c>
      <c r="E51" s="158">
        <v>61.08</v>
      </c>
      <c r="F51" s="175">
        <v>267</v>
      </c>
      <c r="G51" s="158">
        <v>34.409999999999997</v>
      </c>
      <c r="H51" s="175">
        <v>207</v>
      </c>
      <c r="I51" s="158">
        <v>26.68</v>
      </c>
    </row>
    <row r="52" spans="2:9" ht="13.5" customHeight="1" x14ac:dyDescent="0.2">
      <c r="B52" s="463"/>
      <c r="C52" s="176" t="s">
        <v>282</v>
      </c>
      <c r="D52" s="177">
        <v>226</v>
      </c>
      <c r="E52" s="178">
        <v>29.12</v>
      </c>
      <c r="F52" s="179">
        <v>102</v>
      </c>
      <c r="G52" s="178">
        <v>13.14</v>
      </c>
      <c r="H52" s="179">
        <v>124</v>
      </c>
      <c r="I52" s="178">
        <v>15.98</v>
      </c>
    </row>
    <row r="53" spans="2:9" ht="13.5" customHeight="1" x14ac:dyDescent="0.2">
      <c r="B53" s="462" t="s">
        <v>284</v>
      </c>
      <c r="C53" s="172" t="s">
        <v>8</v>
      </c>
      <c r="D53" s="173">
        <v>21</v>
      </c>
      <c r="E53" s="158">
        <v>2.71</v>
      </c>
      <c r="F53" s="173">
        <v>5</v>
      </c>
      <c r="G53" s="158">
        <v>0.64</v>
      </c>
      <c r="H53" s="173">
        <v>16</v>
      </c>
      <c r="I53" s="158">
        <v>2.06</v>
      </c>
    </row>
    <row r="54" spans="2:9" ht="13.5" customHeight="1" x14ac:dyDescent="0.2">
      <c r="B54" s="462"/>
      <c r="C54" s="174" t="s">
        <v>280</v>
      </c>
      <c r="D54" s="173">
        <v>3</v>
      </c>
      <c r="E54" s="158">
        <v>0.39</v>
      </c>
      <c r="F54" s="175">
        <v>0</v>
      </c>
      <c r="G54" s="158">
        <v>0</v>
      </c>
      <c r="H54" s="175">
        <v>3</v>
      </c>
      <c r="I54" s="158">
        <v>0.39</v>
      </c>
    </row>
    <row r="55" spans="2:9" ht="13.5" customHeight="1" x14ac:dyDescent="0.2">
      <c r="B55" s="462"/>
      <c r="C55" s="174" t="s">
        <v>281</v>
      </c>
      <c r="D55" s="173">
        <v>18</v>
      </c>
      <c r="E55" s="158">
        <v>2.3199999999999998</v>
      </c>
      <c r="F55" s="175">
        <v>5</v>
      </c>
      <c r="G55" s="158">
        <v>0.64</v>
      </c>
      <c r="H55" s="175">
        <v>13</v>
      </c>
      <c r="I55" s="158">
        <v>1.68</v>
      </c>
    </row>
    <row r="56" spans="2:9" ht="13.5" customHeight="1" x14ac:dyDescent="0.2">
      <c r="B56" s="462"/>
      <c r="C56" s="174" t="s">
        <v>282</v>
      </c>
      <c r="D56" s="173">
        <v>0</v>
      </c>
      <c r="E56" s="158">
        <v>0</v>
      </c>
      <c r="F56" s="175">
        <v>0</v>
      </c>
      <c r="G56" s="158">
        <v>0</v>
      </c>
      <c r="H56" s="175">
        <v>0</v>
      </c>
      <c r="I56" s="158">
        <v>0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21</v>
      </c>
      <c r="E65" s="187">
        <v>100</v>
      </c>
      <c r="F65" s="173">
        <v>5</v>
      </c>
      <c r="G65" s="187">
        <v>23.81</v>
      </c>
      <c r="H65" s="173">
        <v>16</v>
      </c>
      <c r="I65" s="187">
        <v>76.19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10</v>
      </c>
      <c r="E67" s="187">
        <v>47.62</v>
      </c>
      <c r="F67" s="173">
        <v>3</v>
      </c>
      <c r="G67" s="187">
        <v>14.29</v>
      </c>
      <c r="H67" s="173">
        <v>7</v>
      </c>
      <c r="I67" s="187">
        <v>33.33</v>
      </c>
    </row>
    <row r="68" spans="2:9" ht="13.5" customHeight="1" x14ac:dyDescent="0.2">
      <c r="B68" s="101" t="s">
        <v>3868</v>
      </c>
      <c r="C68" s="186"/>
      <c r="D68" s="173">
        <v>0</v>
      </c>
      <c r="E68" s="187">
        <v>0</v>
      </c>
      <c r="F68" s="173">
        <v>0</v>
      </c>
      <c r="G68" s="187">
        <v>0</v>
      </c>
      <c r="H68" s="173">
        <v>0</v>
      </c>
      <c r="I68" s="187">
        <v>0</v>
      </c>
    </row>
    <row r="69" spans="2:9" ht="13.5" customHeight="1" x14ac:dyDescent="0.2">
      <c r="B69" s="101" t="s">
        <v>253</v>
      </c>
      <c r="C69" s="186"/>
      <c r="D69" s="173">
        <v>1</v>
      </c>
      <c r="E69" s="187">
        <v>4.76</v>
      </c>
      <c r="F69" s="173">
        <v>0</v>
      </c>
      <c r="G69" s="187">
        <v>0</v>
      </c>
      <c r="H69" s="173">
        <v>1</v>
      </c>
      <c r="I69" s="187">
        <v>4.76</v>
      </c>
    </row>
    <row r="70" spans="2:9" ht="13.5" customHeight="1" x14ac:dyDescent="0.2">
      <c r="B70" s="101" t="s">
        <v>256</v>
      </c>
      <c r="C70" s="186"/>
      <c r="D70" s="173">
        <v>10</v>
      </c>
      <c r="E70" s="187">
        <v>47.62</v>
      </c>
      <c r="F70" s="173">
        <v>2</v>
      </c>
      <c r="G70" s="187">
        <v>9.52</v>
      </c>
      <c r="H70" s="173">
        <v>8</v>
      </c>
      <c r="I70" s="187">
        <v>38.1</v>
      </c>
    </row>
    <row r="71" spans="2:9" ht="13.5" customHeight="1" x14ac:dyDescent="0.2">
      <c r="B71" s="101" t="s">
        <v>3869</v>
      </c>
      <c r="C71" s="186"/>
      <c r="D71" s="173">
        <v>0</v>
      </c>
      <c r="E71" s="187">
        <v>0</v>
      </c>
      <c r="F71" s="173">
        <v>0</v>
      </c>
      <c r="G71" s="187">
        <v>0</v>
      </c>
      <c r="H71" s="173">
        <v>0</v>
      </c>
      <c r="I71" s="187">
        <v>0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1</v>
      </c>
      <c r="E73" s="187">
        <v>4.76</v>
      </c>
      <c r="F73" s="175">
        <v>1</v>
      </c>
      <c r="G73" s="187">
        <v>4.76</v>
      </c>
      <c r="H73" s="175">
        <v>0</v>
      </c>
      <c r="I73" s="187">
        <v>0</v>
      </c>
    </row>
    <row r="74" spans="2:9" ht="13.5" customHeight="1" x14ac:dyDescent="0.2">
      <c r="B74" s="188" t="s">
        <v>265</v>
      </c>
      <c r="C74" s="186"/>
      <c r="D74" s="173">
        <v>0</v>
      </c>
      <c r="E74" s="187">
        <v>0</v>
      </c>
      <c r="F74" s="175">
        <v>0</v>
      </c>
      <c r="G74" s="187">
        <v>0</v>
      </c>
      <c r="H74" s="175">
        <v>0</v>
      </c>
      <c r="I74" s="187">
        <v>0</v>
      </c>
    </row>
    <row r="75" spans="2:9" ht="13.5" customHeight="1" x14ac:dyDescent="0.2">
      <c r="B75" s="188" t="s">
        <v>273</v>
      </c>
      <c r="C75" s="188"/>
      <c r="D75" s="173">
        <v>0</v>
      </c>
      <c r="E75" s="187">
        <v>0</v>
      </c>
      <c r="F75" s="175">
        <v>0</v>
      </c>
      <c r="G75" s="187">
        <v>0</v>
      </c>
      <c r="H75" s="175">
        <v>0</v>
      </c>
      <c r="I75" s="187">
        <v>0</v>
      </c>
    </row>
    <row r="76" spans="2:9" ht="13.5" customHeight="1" x14ac:dyDescent="0.2">
      <c r="B76" s="188" t="s">
        <v>267</v>
      </c>
      <c r="C76" s="188"/>
      <c r="D76" s="173">
        <v>4</v>
      </c>
      <c r="E76" s="187">
        <v>19.05</v>
      </c>
      <c r="F76" s="175">
        <v>0</v>
      </c>
      <c r="G76" s="187">
        <v>0</v>
      </c>
      <c r="H76" s="175">
        <v>4</v>
      </c>
      <c r="I76" s="187">
        <v>19.05</v>
      </c>
    </row>
    <row r="77" spans="2:9" ht="13.5" customHeight="1" x14ac:dyDescent="0.2">
      <c r="B77" s="188" t="s">
        <v>257</v>
      </c>
      <c r="C77" s="188"/>
      <c r="D77" s="173">
        <v>0</v>
      </c>
      <c r="E77" s="187">
        <v>0</v>
      </c>
      <c r="F77" s="175">
        <v>0</v>
      </c>
      <c r="G77" s="187">
        <v>0</v>
      </c>
      <c r="H77" s="175">
        <v>0</v>
      </c>
      <c r="I77" s="187">
        <v>0</v>
      </c>
    </row>
    <row r="78" spans="2:9" ht="13.5" customHeight="1" x14ac:dyDescent="0.2">
      <c r="B78" s="188" t="s">
        <v>268</v>
      </c>
      <c r="C78" s="188"/>
      <c r="D78" s="173">
        <v>0</v>
      </c>
      <c r="E78" s="187">
        <v>0</v>
      </c>
      <c r="F78" s="175">
        <v>0</v>
      </c>
      <c r="G78" s="187">
        <v>0</v>
      </c>
      <c r="H78" s="175">
        <v>0</v>
      </c>
      <c r="I78" s="187">
        <v>0</v>
      </c>
    </row>
    <row r="79" spans="2:9" ht="13.5" customHeight="1" x14ac:dyDescent="0.2">
      <c r="B79" s="188" t="s">
        <v>259</v>
      </c>
      <c r="C79" s="188"/>
      <c r="D79" s="173">
        <v>0</v>
      </c>
      <c r="E79" s="187">
        <v>0</v>
      </c>
      <c r="F79" s="175">
        <v>0</v>
      </c>
      <c r="G79" s="187">
        <v>0</v>
      </c>
      <c r="H79" s="175">
        <v>0</v>
      </c>
      <c r="I79" s="187">
        <v>0</v>
      </c>
    </row>
    <row r="80" spans="2:9" ht="13.5" customHeight="1" x14ac:dyDescent="0.2">
      <c r="B80" s="188" t="s">
        <v>245</v>
      </c>
      <c r="C80" s="188"/>
      <c r="D80" s="173">
        <v>0</v>
      </c>
      <c r="E80" s="187">
        <v>0</v>
      </c>
      <c r="F80" s="175">
        <v>0</v>
      </c>
      <c r="G80" s="187">
        <v>0</v>
      </c>
      <c r="H80" s="175">
        <v>0</v>
      </c>
      <c r="I80" s="187">
        <v>0</v>
      </c>
    </row>
    <row r="81" spans="1:9" ht="13.5" customHeight="1" x14ac:dyDescent="0.2">
      <c r="B81" s="188" t="s">
        <v>254</v>
      </c>
      <c r="C81" s="188"/>
      <c r="D81" s="173">
        <v>1</v>
      </c>
      <c r="E81" s="187">
        <v>4.76</v>
      </c>
      <c r="F81" s="175">
        <v>0</v>
      </c>
      <c r="G81" s="187">
        <v>0</v>
      </c>
      <c r="H81" s="175">
        <v>1</v>
      </c>
      <c r="I81" s="187">
        <v>4.76</v>
      </c>
    </row>
    <row r="82" spans="1:9" ht="13.5" customHeight="1" x14ac:dyDescent="0.2">
      <c r="B82" s="188" t="s">
        <v>269</v>
      </c>
      <c r="C82" s="188"/>
      <c r="D82" s="173">
        <v>0</v>
      </c>
      <c r="E82" s="187">
        <v>0</v>
      </c>
      <c r="F82" s="175">
        <v>0</v>
      </c>
      <c r="G82" s="187">
        <v>0</v>
      </c>
      <c r="H82" s="175">
        <v>0</v>
      </c>
      <c r="I82" s="187">
        <v>0</v>
      </c>
    </row>
    <row r="83" spans="1:9" ht="13.5" customHeight="1" x14ac:dyDescent="0.2">
      <c r="B83" s="188" t="s">
        <v>270</v>
      </c>
      <c r="C83" s="188"/>
      <c r="D83" s="173">
        <v>1</v>
      </c>
      <c r="E83" s="187">
        <v>4.76</v>
      </c>
      <c r="F83" s="175">
        <v>0</v>
      </c>
      <c r="G83" s="187">
        <v>0</v>
      </c>
      <c r="H83" s="175">
        <v>1</v>
      </c>
      <c r="I83" s="187">
        <v>4.76</v>
      </c>
    </row>
    <row r="84" spans="1:9" ht="13.5" customHeight="1" x14ac:dyDescent="0.2">
      <c r="B84" s="188" t="s">
        <v>247</v>
      </c>
      <c r="C84" s="188"/>
      <c r="D84" s="173">
        <v>0</v>
      </c>
      <c r="E84" s="187">
        <v>0</v>
      </c>
      <c r="F84" s="175">
        <v>0</v>
      </c>
      <c r="G84" s="187">
        <v>0</v>
      </c>
      <c r="H84" s="175">
        <v>0</v>
      </c>
      <c r="I84" s="187">
        <v>0</v>
      </c>
    </row>
    <row r="85" spans="1:9" ht="13.5" customHeight="1" x14ac:dyDescent="0.2">
      <c r="B85" s="188" t="s">
        <v>248</v>
      </c>
      <c r="C85" s="188"/>
      <c r="D85" s="173">
        <v>4</v>
      </c>
      <c r="E85" s="187">
        <v>19.05</v>
      </c>
      <c r="F85" s="175">
        <v>2</v>
      </c>
      <c r="G85" s="187">
        <v>9.52</v>
      </c>
      <c r="H85" s="175">
        <v>2</v>
      </c>
      <c r="I85" s="187">
        <v>9.52</v>
      </c>
    </row>
    <row r="86" spans="1:9" ht="13.5" customHeight="1" x14ac:dyDescent="0.2">
      <c r="B86" s="188" t="s">
        <v>250</v>
      </c>
      <c r="C86" s="188"/>
      <c r="D86" s="173">
        <v>0</v>
      </c>
      <c r="E86" s="187">
        <v>0</v>
      </c>
      <c r="F86" s="175">
        <v>0</v>
      </c>
      <c r="G86" s="187">
        <v>0</v>
      </c>
      <c r="H86" s="175">
        <v>0</v>
      </c>
      <c r="I86" s="187">
        <v>0</v>
      </c>
    </row>
    <row r="87" spans="1:9" ht="13.5" customHeight="1" x14ac:dyDescent="0.2">
      <c r="B87" s="188" t="s">
        <v>261</v>
      </c>
      <c r="C87" s="188"/>
      <c r="D87" s="173">
        <v>0</v>
      </c>
      <c r="E87" s="187">
        <v>0</v>
      </c>
      <c r="F87" s="175">
        <v>0</v>
      </c>
      <c r="G87" s="187">
        <v>0</v>
      </c>
      <c r="H87" s="175">
        <v>0</v>
      </c>
      <c r="I87" s="187">
        <v>0</v>
      </c>
    </row>
    <row r="88" spans="1:9" ht="13.5" customHeight="1" x14ac:dyDescent="0.2">
      <c r="B88" s="188" t="s">
        <v>249</v>
      </c>
      <c r="C88" s="188"/>
      <c r="D88" s="173">
        <v>6</v>
      </c>
      <c r="E88" s="187">
        <v>28.57</v>
      </c>
      <c r="F88" s="175">
        <v>1</v>
      </c>
      <c r="G88" s="187">
        <v>4.76</v>
      </c>
      <c r="H88" s="175">
        <v>5</v>
      </c>
      <c r="I88" s="187">
        <v>23.81</v>
      </c>
    </row>
    <row r="89" spans="1:9" ht="13.5" customHeight="1" x14ac:dyDescent="0.2">
      <c r="B89" s="188" t="s">
        <v>251</v>
      </c>
      <c r="C89" s="189"/>
      <c r="D89" s="173">
        <v>0</v>
      </c>
      <c r="E89" s="187">
        <v>0</v>
      </c>
      <c r="F89" s="175">
        <v>0</v>
      </c>
      <c r="G89" s="187">
        <v>0</v>
      </c>
      <c r="H89" s="175">
        <v>0</v>
      </c>
      <c r="I89" s="187">
        <v>0</v>
      </c>
    </row>
    <row r="90" spans="1:9" ht="13.5" customHeight="1" x14ac:dyDescent="0.2">
      <c r="B90" s="188" t="s">
        <v>255</v>
      </c>
      <c r="C90" s="165"/>
      <c r="D90" s="173">
        <v>0</v>
      </c>
      <c r="E90" s="187">
        <v>0</v>
      </c>
      <c r="F90" s="175">
        <v>0</v>
      </c>
      <c r="G90" s="187">
        <v>0</v>
      </c>
      <c r="H90" s="175">
        <v>0</v>
      </c>
      <c r="I90" s="187">
        <v>0</v>
      </c>
    </row>
    <row r="91" spans="1:9" ht="13.5" customHeight="1" x14ac:dyDescent="0.2">
      <c r="B91" s="188" t="s">
        <v>252</v>
      </c>
      <c r="C91" s="165"/>
      <c r="D91" s="173">
        <v>0</v>
      </c>
      <c r="E91" s="187">
        <v>0</v>
      </c>
      <c r="F91" s="175">
        <v>0</v>
      </c>
      <c r="G91" s="187">
        <v>0</v>
      </c>
      <c r="H91" s="175">
        <v>0</v>
      </c>
      <c r="I91" s="187">
        <v>0</v>
      </c>
    </row>
    <row r="92" spans="1:9" ht="13.5" customHeight="1" x14ac:dyDescent="0.2">
      <c r="B92" s="188" t="s">
        <v>272</v>
      </c>
      <c r="C92" s="165"/>
      <c r="D92" s="173">
        <v>1</v>
      </c>
      <c r="E92" s="187">
        <v>4.76</v>
      </c>
      <c r="F92" s="175">
        <v>1</v>
      </c>
      <c r="G92" s="187">
        <v>4.76</v>
      </c>
      <c r="H92" s="175">
        <v>0</v>
      </c>
      <c r="I92" s="187">
        <v>0</v>
      </c>
    </row>
    <row r="93" spans="1:9" ht="13.5" customHeight="1" x14ac:dyDescent="0.2">
      <c r="B93" s="188" t="s">
        <v>396</v>
      </c>
      <c r="C93" s="165"/>
      <c r="D93" s="173">
        <v>3</v>
      </c>
      <c r="E93" s="187">
        <v>14.29</v>
      </c>
      <c r="F93" s="175">
        <v>0</v>
      </c>
      <c r="G93" s="187">
        <v>0</v>
      </c>
      <c r="H93" s="175">
        <v>3</v>
      </c>
      <c r="I93" s="187">
        <v>14.29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35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Q97"/>
  <sheetViews>
    <sheetView zoomScale="85" zoomScaleNormal="85" workbookViewId="0">
      <pane ySplit="11" topLeftCell="A12" activePane="bottomLeft" state="frozen"/>
      <selection pane="bottomLeft" activeCell="A5" sqref="A5"/>
    </sheetView>
  </sheetViews>
  <sheetFormatPr baseColWidth="10" defaultColWidth="8.7109375" defaultRowHeight="12.75" x14ac:dyDescent="0.2"/>
  <cols>
    <col min="1" max="1" width="1.85546875" style="218" customWidth="1"/>
    <col min="2" max="6" width="5.7109375" style="218" customWidth="1"/>
    <col min="7" max="9" width="8.7109375" style="218" customWidth="1"/>
    <col min="10" max="10" width="10.7109375" style="219" customWidth="1"/>
    <col min="11" max="11" width="30.7109375" style="219" customWidth="1"/>
    <col min="12" max="13" width="6.85546875" style="220" customWidth="1"/>
    <col min="14" max="14" width="7.5703125" style="221" customWidth="1"/>
    <col min="15" max="17" width="10.7109375" style="218" customWidth="1"/>
    <col min="18" max="222" width="8.7109375" style="218"/>
    <col min="223" max="223" width="6.42578125" style="218" customWidth="1"/>
    <col min="224" max="229" width="5.7109375" style="218" customWidth="1"/>
    <col min="230" max="233" width="6.85546875" style="218" customWidth="1"/>
    <col min="234" max="234" width="12.85546875" style="218" customWidth="1"/>
    <col min="235" max="235" width="6.85546875" style="218" customWidth="1"/>
    <col min="236" max="236" width="11.85546875" style="218" customWidth="1"/>
    <col min="237" max="237" width="30.140625" style="218" customWidth="1"/>
    <col min="238" max="239" width="6.85546875" style="218" customWidth="1"/>
    <col min="240" max="240" width="7.5703125" style="218" customWidth="1"/>
    <col min="241" max="478" width="8.7109375" style="218"/>
    <col min="479" max="479" width="6.42578125" style="218" customWidth="1"/>
    <col min="480" max="485" width="5.7109375" style="218" customWidth="1"/>
    <col min="486" max="489" width="6.85546875" style="218" customWidth="1"/>
    <col min="490" max="490" width="12.85546875" style="218" customWidth="1"/>
    <col min="491" max="491" width="6.85546875" style="218" customWidth="1"/>
    <col min="492" max="492" width="11.85546875" style="218" customWidth="1"/>
    <col min="493" max="493" width="30.140625" style="218" customWidth="1"/>
    <col min="494" max="495" width="6.85546875" style="218" customWidth="1"/>
    <col min="496" max="496" width="7.5703125" style="218" customWidth="1"/>
    <col min="497" max="734" width="8.7109375" style="218"/>
    <col min="735" max="735" width="6.42578125" style="218" customWidth="1"/>
    <col min="736" max="741" width="5.7109375" style="218" customWidth="1"/>
    <col min="742" max="745" width="6.85546875" style="218" customWidth="1"/>
    <col min="746" max="746" width="12.85546875" style="218" customWidth="1"/>
    <col min="747" max="747" width="6.85546875" style="218" customWidth="1"/>
    <col min="748" max="748" width="11.85546875" style="218" customWidth="1"/>
    <col min="749" max="749" width="30.140625" style="218" customWidth="1"/>
    <col min="750" max="751" width="6.85546875" style="218" customWidth="1"/>
    <col min="752" max="752" width="7.5703125" style="218" customWidth="1"/>
    <col min="753" max="990" width="8.7109375" style="218"/>
    <col min="991" max="991" width="6.42578125" style="218" customWidth="1"/>
    <col min="992" max="997" width="5.7109375" style="218" customWidth="1"/>
    <col min="998" max="1001" width="6.85546875" style="218" customWidth="1"/>
    <col min="1002" max="1002" width="12.85546875" style="218" customWidth="1"/>
    <col min="1003" max="1003" width="6.85546875" style="218" customWidth="1"/>
    <col min="1004" max="1004" width="11.85546875" style="218" customWidth="1"/>
    <col min="1005" max="1005" width="30.140625" style="218" customWidth="1"/>
    <col min="1006" max="1007" width="6.85546875" style="218" customWidth="1"/>
    <col min="1008" max="1008" width="7.5703125" style="218" customWidth="1"/>
    <col min="1009" max="1246" width="8.7109375" style="218"/>
    <col min="1247" max="1247" width="6.42578125" style="218" customWidth="1"/>
    <col min="1248" max="1253" width="5.7109375" style="218" customWidth="1"/>
    <col min="1254" max="1257" width="6.85546875" style="218" customWidth="1"/>
    <col min="1258" max="1258" width="12.85546875" style="218" customWidth="1"/>
    <col min="1259" max="1259" width="6.85546875" style="218" customWidth="1"/>
    <col min="1260" max="1260" width="11.85546875" style="218" customWidth="1"/>
    <col min="1261" max="1261" width="30.140625" style="218" customWidth="1"/>
    <col min="1262" max="1263" width="6.85546875" style="218" customWidth="1"/>
    <col min="1264" max="1264" width="7.5703125" style="218" customWidth="1"/>
    <col min="1265" max="1502" width="8.7109375" style="218"/>
    <col min="1503" max="1503" width="6.42578125" style="218" customWidth="1"/>
    <col min="1504" max="1509" width="5.7109375" style="218" customWidth="1"/>
    <col min="1510" max="1513" width="6.85546875" style="218" customWidth="1"/>
    <col min="1514" max="1514" width="12.85546875" style="218" customWidth="1"/>
    <col min="1515" max="1515" width="6.85546875" style="218" customWidth="1"/>
    <col min="1516" max="1516" width="11.85546875" style="218" customWidth="1"/>
    <col min="1517" max="1517" width="30.140625" style="218" customWidth="1"/>
    <col min="1518" max="1519" width="6.85546875" style="218" customWidth="1"/>
    <col min="1520" max="1520" width="7.5703125" style="218" customWidth="1"/>
    <col min="1521" max="1758" width="8.7109375" style="218"/>
    <col min="1759" max="1759" width="6.42578125" style="218" customWidth="1"/>
    <col min="1760" max="1765" width="5.7109375" style="218" customWidth="1"/>
    <col min="1766" max="1769" width="6.85546875" style="218" customWidth="1"/>
    <col min="1770" max="1770" width="12.85546875" style="218" customWidth="1"/>
    <col min="1771" max="1771" width="6.85546875" style="218" customWidth="1"/>
    <col min="1772" max="1772" width="11.85546875" style="218" customWidth="1"/>
    <col min="1773" max="1773" width="30.140625" style="218" customWidth="1"/>
    <col min="1774" max="1775" width="6.85546875" style="218" customWidth="1"/>
    <col min="1776" max="1776" width="7.5703125" style="218" customWidth="1"/>
    <col min="1777" max="2014" width="8.7109375" style="218"/>
    <col min="2015" max="2015" width="6.42578125" style="218" customWidth="1"/>
    <col min="2016" max="2021" width="5.7109375" style="218" customWidth="1"/>
    <col min="2022" max="2025" width="6.85546875" style="218" customWidth="1"/>
    <col min="2026" max="2026" width="12.85546875" style="218" customWidth="1"/>
    <col min="2027" max="2027" width="6.85546875" style="218" customWidth="1"/>
    <col min="2028" max="2028" width="11.85546875" style="218" customWidth="1"/>
    <col min="2029" max="2029" width="30.140625" style="218" customWidth="1"/>
    <col min="2030" max="2031" width="6.85546875" style="218" customWidth="1"/>
    <col min="2032" max="2032" width="7.5703125" style="218" customWidth="1"/>
    <col min="2033" max="2270" width="8.7109375" style="218"/>
    <col min="2271" max="2271" width="6.42578125" style="218" customWidth="1"/>
    <col min="2272" max="2277" width="5.7109375" style="218" customWidth="1"/>
    <col min="2278" max="2281" width="6.85546875" style="218" customWidth="1"/>
    <col min="2282" max="2282" width="12.85546875" style="218" customWidth="1"/>
    <col min="2283" max="2283" width="6.85546875" style="218" customWidth="1"/>
    <col min="2284" max="2284" width="11.85546875" style="218" customWidth="1"/>
    <col min="2285" max="2285" width="30.140625" style="218" customWidth="1"/>
    <col min="2286" max="2287" width="6.85546875" style="218" customWidth="1"/>
    <col min="2288" max="2288" width="7.5703125" style="218" customWidth="1"/>
    <col min="2289" max="2526" width="8.7109375" style="218"/>
    <col min="2527" max="2527" width="6.42578125" style="218" customWidth="1"/>
    <col min="2528" max="2533" width="5.7109375" style="218" customWidth="1"/>
    <col min="2534" max="2537" width="6.85546875" style="218" customWidth="1"/>
    <col min="2538" max="2538" width="12.85546875" style="218" customWidth="1"/>
    <col min="2539" max="2539" width="6.85546875" style="218" customWidth="1"/>
    <col min="2540" max="2540" width="11.85546875" style="218" customWidth="1"/>
    <col min="2541" max="2541" width="30.140625" style="218" customWidth="1"/>
    <col min="2542" max="2543" width="6.85546875" style="218" customWidth="1"/>
    <col min="2544" max="2544" width="7.5703125" style="218" customWidth="1"/>
    <col min="2545" max="2782" width="8.7109375" style="218"/>
    <col min="2783" max="2783" width="6.42578125" style="218" customWidth="1"/>
    <col min="2784" max="2789" width="5.7109375" style="218" customWidth="1"/>
    <col min="2790" max="2793" width="6.85546875" style="218" customWidth="1"/>
    <col min="2794" max="2794" width="12.85546875" style="218" customWidth="1"/>
    <col min="2795" max="2795" width="6.85546875" style="218" customWidth="1"/>
    <col min="2796" max="2796" width="11.85546875" style="218" customWidth="1"/>
    <col min="2797" max="2797" width="30.140625" style="218" customWidth="1"/>
    <col min="2798" max="2799" width="6.85546875" style="218" customWidth="1"/>
    <col min="2800" max="2800" width="7.5703125" style="218" customWidth="1"/>
    <col min="2801" max="3038" width="8.7109375" style="218"/>
    <col min="3039" max="3039" width="6.42578125" style="218" customWidth="1"/>
    <col min="3040" max="3045" width="5.7109375" style="218" customWidth="1"/>
    <col min="3046" max="3049" width="6.85546875" style="218" customWidth="1"/>
    <col min="3050" max="3050" width="12.85546875" style="218" customWidth="1"/>
    <col min="3051" max="3051" width="6.85546875" style="218" customWidth="1"/>
    <col min="3052" max="3052" width="11.85546875" style="218" customWidth="1"/>
    <col min="3053" max="3053" width="30.140625" style="218" customWidth="1"/>
    <col min="3054" max="3055" width="6.85546875" style="218" customWidth="1"/>
    <col min="3056" max="3056" width="7.5703125" style="218" customWidth="1"/>
    <col min="3057" max="3294" width="8.7109375" style="218"/>
    <col min="3295" max="3295" width="6.42578125" style="218" customWidth="1"/>
    <col min="3296" max="3301" width="5.7109375" style="218" customWidth="1"/>
    <col min="3302" max="3305" width="6.85546875" style="218" customWidth="1"/>
    <col min="3306" max="3306" width="12.85546875" style="218" customWidth="1"/>
    <col min="3307" max="3307" width="6.85546875" style="218" customWidth="1"/>
    <col min="3308" max="3308" width="11.85546875" style="218" customWidth="1"/>
    <col min="3309" max="3309" width="30.140625" style="218" customWidth="1"/>
    <col min="3310" max="3311" width="6.85546875" style="218" customWidth="1"/>
    <col min="3312" max="3312" width="7.5703125" style="218" customWidth="1"/>
    <col min="3313" max="3550" width="8.7109375" style="218"/>
    <col min="3551" max="3551" width="6.42578125" style="218" customWidth="1"/>
    <col min="3552" max="3557" width="5.7109375" style="218" customWidth="1"/>
    <col min="3558" max="3561" width="6.85546875" style="218" customWidth="1"/>
    <col min="3562" max="3562" width="12.85546875" style="218" customWidth="1"/>
    <col min="3563" max="3563" width="6.85546875" style="218" customWidth="1"/>
    <col min="3564" max="3564" width="11.85546875" style="218" customWidth="1"/>
    <col min="3565" max="3565" width="30.140625" style="218" customWidth="1"/>
    <col min="3566" max="3567" width="6.85546875" style="218" customWidth="1"/>
    <col min="3568" max="3568" width="7.5703125" style="218" customWidth="1"/>
    <col min="3569" max="3806" width="8.7109375" style="218"/>
    <col min="3807" max="3807" width="6.42578125" style="218" customWidth="1"/>
    <col min="3808" max="3813" width="5.7109375" style="218" customWidth="1"/>
    <col min="3814" max="3817" width="6.85546875" style="218" customWidth="1"/>
    <col min="3818" max="3818" width="12.85546875" style="218" customWidth="1"/>
    <col min="3819" max="3819" width="6.85546875" style="218" customWidth="1"/>
    <col min="3820" max="3820" width="11.85546875" style="218" customWidth="1"/>
    <col min="3821" max="3821" width="30.140625" style="218" customWidth="1"/>
    <col min="3822" max="3823" width="6.85546875" style="218" customWidth="1"/>
    <col min="3824" max="3824" width="7.5703125" style="218" customWidth="1"/>
    <col min="3825" max="4062" width="8.7109375" style="218"/>
    <col min="4063" max="4063" width="6.42578125" style="218" customWidth="1"/>
    <col min="4064" max="4069" width="5.7109375" style="218" customWidth="1"/>
    <col min="4070" max="4073" width="6.85546875" style="218" customWidth="1"/>
    <col min="4074" max="4074" width="12.85546875" style="218" customWidth="1"/>
    <col min="4075" max="4075" width="6.85546875" style="218" customWidth="1"/>
    <col min="4076" max="4076" width="11.85546875" style="218" customWidth="1"/>
    <col min="4077" max="4077" width="30.140625" style="218" customWidth="1"/>
    <col min="4078" max="4079" width="6.85546875" style="218" customWidth="1"/>
    <col min="4080" max="4080" width="7.5703125" style="218" customWidth="1"/>
    <col min="4081" max="4318" width="8.7109375" style="218"/>
    <col min="4319" max="4319" width="6.42578125" style="218" customWidth="1"/>
    <col min="4320" max="4325" width="5.7109375" style="218" customWidth="1"/>
    <col min="4326" max="4329" width="6.85546875" style="218" customWidth="1"/>
    <col min="4330" max="4330" width="12.85546875" style="218" customWidth="1"/>
    <col min="4331" max="4331" width="6.85546875" style="218" customWidth="1"/>
    <col min="4332" max="4332" width="11.85546875" style="218" customWidth="1"/>
    <col min="4333" max="4333" width="30.140625" style="218" customWidth="1"/>
    <col min="4334" max="4335" width="6.85546875" style="218" customWidth="1"/>
    <col min="4336" max="4336" width="7.5703125" style="218" customWidth="1"/>
    <col min="4337" max="4574" width="8.7109375" style="218"/>
    <col min="4575" max="4575" width="6.42578125" style="218" customWidth="1"/>
    <col min="4576" max="4581" width="5.7109375" style="218" customWidth="1"/>
    <col min="4582" max="4585" width="6.85546875" style="218" customWidth="1"/>
    <col min="4586" max="4586" width="12.85546875" style="218" customWidth="1"/>
    <col min="4587" max="4587" width="6.85546875" style="218" customWidth="1"/>
    <col min="4588" max="4588" width="11.85546875" style="218" customWidth="1"/>
    <col min="4589" max="4589" width="30.140625" style="218" customWidth="1"/>
    <col min="4590" max="4591" width="6.85546875" style="218" customWidth="1"/>
    <col min="4592" max="4592" width="7.5703125" style="218" customWidth="1"/>
    <col min="4593" max="4830" width="8.7109375" style="218"/>
    <col min="4831" max="4831" width="6.42578125" style="218" customWidth="1"/>
    <col min="4832" max="4837" width="5.7109375" style="218" customWidth="1"/>
    <col min="4838" max="4841" width="6.85546875" style="218" customWidth="1"/>
    <col min="4842" max="4842" width="12.85546875" style="218" customWidth="1"/>
    <col min="4843" max="4843" width="6.85546875" style="218" customWidth="1"/>
    <col min="4844" max="4844" width="11.85546875" style="218" customWidth="1"/>
    <col min="4845" max="4845" width="30.140625" style="218" customWidth="1"/>
    <col min="4846" max="4847" width="6.85546875" style="218" customWidth="1"/>
    <col min="4848" max="4848" width="7.5703125" style="218" customWidth="1"/>
    <col min="4849" max="5086" width="8.7109375" style="218"/>
    <col min="5087" max="5087" width="6.42578125" style="218" customWidth="1"/>
    <col min="5088" max="5093" width="5.7109375" style="218" customWidth="1"/>
    <col min="5094" max="5097" width="6.85546875" style="218" customWidth="1"/>
    <col min="5098" max="5098" width="12.85546875" style="218" customWidth="1"/>
    <col min="5099" max="5099" width="6.85546875" style="218" customWidth="1"/>
    <col min="5100" max="5100" width="11.85546875" style="218" customWidth="1"/>
    <col min="5101" max="5101" width="30.140625" style="218" customWidth="1"/>
    <col min="5102" max="5103" width="6.85546875" style="218" customWidth="1"/>
    <col min="5104" max="5104" width="7.5703125" style="218" customWidth="1"/>
    <col min="5105" max="5342" width="8.7109375" style="218"/>
    <col min="5343" max="5343" width="6.42578125" style="218" customWidth="1"/>
    <col min="5344" max="5349" width="5.7109375" style="218" customWidth="1"/>
    <col min="5350" max="5353" width="6.85546875" style="218" customWidth="1"/>
    <col min="5354" max="5354" width="12.85546875" style="218" customWidth="1"/>
    <col min="5355" max="5355" width="6.85546875" style="218" customWidth="1"/>
    <col min="5356" max="5356" width="11.85546875" style="218" customWidth="1"/>
    <col min="5357" max="5357" width="30.140625" style="218" customWidth="1"/>
    <col min="5358" max="5359" width="6.85546875" style="218" customWidth="1"/>
    <col min="5360" max="5360" width="7.5703125" style="218" customWidth="1"/>
    <col min="5361" max="5598" width="8.7109375" style="218"/>
    <col min="5599" max="5599" width="6.42578125" style="218" customWidth="1"/>
    <col min="5600" max="5605" width="5.7109375" style="218" customWidth="1"/>
    <col min="5606" max="5609" width="6.85546875" style="218" customWidth="1"/>
    <col min="5610" max="5610" width="12.85546875" style="218" customWidth="1"/>
    <col min="5611" max="5611" width="6.85546875" style="218" customWidth="1"/>
    <col min="5612" max="5612" width="11.85546875" style="218" customWidth="1"/>
    <col min="5613" max="5613" width="30.140625" style="218" customWidth="1"/>
    <col min="5614" max="5615" width="6.85546875" style="218" customWidth="1"/>
    <col min="5616" max="5616" width="7.5703125" style="218" customWidth="1"/>
    <col min="5617" max="5854" width="8.7109375" style="218"/>
    <col min="5855" max="5855" width="6.42578125" style="218" customWidth="1"/>
    <col min="5856" max="5861" width="5.7109375" style="218" customWidth="1"/>
    <col min="5862" max="5865" width="6.85546875" style="218" customWidth="1"/>
    <col min="5866" max="5866" width="12.85546875" style="218" customWidth="1"/>
    <col min="5867" max="5867" width="6.85546875" style="218" customWidth="1"/>
    <col min="5868" max="5868" width="11.85546875" style="218" customWidth="1"/>
    <col min="5869" max="5869" width="30.140625" style="218" customWidth="1"/>
    <col min="5870" max="5871" width="6.85546875" style="218" customWidth="1"/>
    <col min="5872" max="5872" width="7.5703125" style="218" customWidth="1"/>
    <col min="5873" max="6110" width="8.7109375" style="218"/>
    <col min="6111" max="6111" width="6.42578125" style="218" customWidth="1"/>
    <col min="6112" max="6117" width="5.7109375" style="218" customWidth="1"/>
    <col min="6118" max="6121" width="6.85546875" style="218" customWidth="1"/>
    <col min="6122" max="6122" width="12.85546875" style="218" customWidth="1"/>
    <col min="6123" max="6123" width="6.85546875" style="218" customWidth="1"/>
    <col min="6124" max="6124" width="11.85546875" style="218" customWidth="1"/>
    <col min="6125" max="6125" width="30.140625" style="218" customWidth="1"/>
    <col min="6126" max="6127" width="6.85546875" style="218" customWidth="1"/>
    <col min="6128" max="6128" width="7.5703125" style="218" customWidth="1"/>
    <col min="6129" max="6366" width="8.7109375" style="218"/>
    <col min="6367" max="6367" width="6.42578125" style="218" customWidth="1"/>
    <col min="6368" max="6373" width="5.7109375" style="218" customWidth="1"/>
    <col min="6374" max="6377" width="6.85546875" style="218" customWidth="1"/>
    <col min="6378" max="6378" width="12.85546875" style="218" customWidth="1"/>
    <col min="6379" max="6379" width="6.85546875" style="218" customWidth="1"/>
    <col min="6380" max="6380" width="11.85546875" style="218" customWidth="1"/>
    <col min="6381" max="6381" width="30.140625" style="218" customWidth="1"/>
    <col min="6382" max="6383" width="6.85546875" style="218" customWidth="1"/>
    <col min="6384" max="6384" width="7.5703125" style="218" customWidth="1"/>
    <col min="6385" max="6622" width="8.7109375" style="218"/>
    <col min="6623" max="6623" width="6.42578125" style="218" customWidth="1"/>
    <col min="6624" max="6629" width="5.7109375" style="218" customWidth="1"/>
    <col min="6630" max="6633" width="6.85546875" style="218" customWidth="1"/>
    <col min="6634" max="6634" width="12.85546875" style="218" customWidth="1"/>
    <col min="6635" max="6635" width="6.85546875" style="218" customWidth="1"/>
    <col min="6636" max="6636" width="11.85546875" style="218" customWidth="1"/>
    <col min="6637" max="6637" width="30.140625" style="218" customWidth="1"/>
    <col min="6638" max="6639" width="6.85546875" style="218" customWidth="1"/>
    <col min="6640" max="6640" width="7.5703125" style="218" customWidth="1"/>
    <col min="6641" max="6878" width="8.7109375" style="218"/>
    <col min="6879" max="6879" width="6.42578125" style="218" customWidth="1"/>
    <col min="6880" max="6885" width="5.7109375" style="218" customWidth="1"/>
    <col min="6886" max="6889" width="6.85546875" style="218" customWidth="1"/>
    <col min="6890" max="6890" width="12.85546875" style="218" customWidth="1"/>
    <col min="6891" max="6891" width="6.85546875" style="218" customWidth="1"/>
    <col min="6892" max="6892" width="11.85546875" style="218" customWidth="1"/>
    <col min="6893" max="6893" width="30.140625" style="218" customWidth="1"/>
    <col min="6894" max="6895" width="6.85546875" style="218" customWidth="1"/>
    <col min="6896" max="6896" width="7.5703125" style="218" customWidth="1"/>
    <col min="6897" max="7134" width="8.7109375" style="218"/>
    <col min="7135" max="7135" width="6.42578125" style="218" customWidth="1"/>
    <col min="7136" max="7141" width="5.7109375" style="218" customWidth="1"/>
    <col min="7142" max="7145" width="6.85546875" style="218" customWidth="1"/>
    <col min="7146" max="7146" width="12.85546875" style="218" customWidth="1"/>
    <col min="7147" max="7147" width="6.85546875" style="218" customWidth="1"/>
    <col min="7148" max="7148" width="11.85546875" style="218" customWidth="1"/>
    <col min="7149" max="7149" width="30.140625" style="218" customWidth="1"/>
    <col min="7150" max="7151" width="6.85546875" style="218" customWidth="1"/>
    <col min="7152" max="7152" width="7.5703125" style="218" customWidth="1"/>
    <col min="7153" max="7390" width="8.7109375" style="218"/>
    <col min="7391" max="7391" width="6.42578125" style="218" customWidth="1"/>
    <col min="7392" max="7397" width="5.7109375" style="218" customWidth="1"/>
    <col min="7398" max="7401" width="6.85546875" style="218" customWidth="1"/>
    <col min="7402" max="7402" width="12.85546875" style="218" customWidth="1"/>
    <col min="7403" max="7403" width="6.85546875" style="218" customWidth="1"/>
    <col min="7404" max="7404" width="11.85546875" style="218" customWidth="1"/>
    <col min="7405" max="7405" width="30.140625" style="218" customWidth="1"/>
    <col min="7406" max="7407" width="6.85546875" style="218" customWidth="1"/>
    <col min="7408" max="7408" width="7.5703125" style="218" customWidth="1"/>
    <col min="7409" max="7646" width="8.7109375" style="218"/>
    <col min="7647" max="7647" width="6.42578125" style="218" customWidth="1"/>
    <col min="7648" max="7653" width="5.7109375" style="218" customWidth="1"/>
    <col min="7654" max="7657" width="6.85546875" style="218" customWidth="1"/>
    <col min="7658" max="7658" width="12.85546875" style="218" customWidth="1"/>
    <col min="7659" max="7659" width="6.85546875" style="218" customWidth="1"/>
    <col min="7660" max="7660" width="11.85546875" style="218" customWidth="1"/>
    <col min="7661" max="7661" width="30.140625" style="218" customWidth="1"/>
    <col min="7662" max="7663" width="6.85546875" style="218" customWidth="1"/>
    <col min="7664" max="7664" width="7.5703125" style="218" customWidth="1"/>
    <col min="7665" max="7902" width="8.7109375" style="218"/>
    <col min="7903" max="7903" width="6.42578125" style="218" customWidth="1"/>
    <col min="7904" max="7909" width="5.7109375" style="218" customWidth="1"/>
    <col min="7910" max="7913" width="6.85546875" style="218" customWidth="1"/>
    <col min="7914" max="7914" width="12.85546875" style="218" customWidth="1"/>
    <col min="7915" max="7915" width="6.85546875" style="218" customWidth="1"/>
    <col min="7916" max="7916" width="11.85546875" style="218" customWidth="1"/>
    <col min="7917" max="7917" width="30.140625" style="218" customWidth="1"/>
    <col min="7918" max="7919" width="6.85546875" style="218" customWidth="1"/>
    <col min="7920" max="7920" width="7.5703125" style="218" customWidth="1"/>
    <col min="7921" max="8158" width="8.7109375" style="218"/>
    <col min="8159" max="8159" width="6.42578125" style="218" customWidth="1"/>
    <col min="8160" max="8165" width="5.7109375" style="218" customWidth="1"/>
    <col min="8166" max="8169" width="6.85546875" style="218" customWidth="1"/>
    <col min="8170" max="8170" width="12.85546875" style="218" customWidth="1"/>
    <col min="8171" max="8171" width="6.85546875" style="218" customWidth="1"/>
    <col min="8172" max="8172" width="11.85546875" style="218" customWidth="1"/>
    <col min="8173" max="8173" width="30.140625" style="218" customWidth="1"/>
    <col min="8174" max="8175" width="6.85546875" style="218" customWidth="1"/>
    <col min="8176" max="8176" width="7.5703125" style="218" customWidth="1"/>
    <col min="8177" max="8414" width="8.7109375" style="218"/>
    <col min="8415" max="8415" width="6.42578125" style="218" customWidth="1"/>
    <col min="8416" max="8421" width="5.7109375" style="218" customWidth="1"/>
    <col min="8422" max="8425" width="6.85546875" style="218" customWidth="1"/>
    <col min="8426" max="8426" width="12.85546875" style="218" customWidth="1"/>
    <col min="8427" max="8427" width="6.85546875" style="218" customWidth="1"/>
    <col min="8428" max="8428" width="11.85546875" style="218" customWidth="1"/>
    <col min="8429" max="8429" width="30.140625" style="218" customWidth="1"/>
    <col min="8430" max="8431" width="6.85546875" style="218" customWidth="1"/>
    <col min="8432" max="8432" width="7.5703125" style="218" customWidth="1"/>
    <col min="8433" max="8670" width="8.7109375" style="218"/>
    <col min="8671" max="8671" width="6.42578125" style="218" customWidth="1"/>
    <col min="8672" max="8677" width="5.7109375" style="218" customWidth="1"/>
    <col min="8678" max="8681" width="6.85546875" style="218" customWidth="1"/>
    <col min="8682" max="8682" width="12.85546875" style="218" customWidth="1"/>
    <col min="8683" max="8683" width="6.85546875" style="218" customWidth="1"/>
    <col min="8684" max="8684" width="11.85546875" style="218" customWidth="1"/>
    <col min="8685" max="8685" width="30.140625" style="218" customWidth="1"/>
    <col min="8686" max="8687" width="6.85546875" style="218" customWidth="1"/>
    <col min="8688" max="8688" width="7.5703125" style="218" customWidth="1"/>
    <col min="8689" max="8926" width="8.7109375" style="218"/>
    <col min="8927" max="8927" width="6.42578125" style="218" customWidth="1"/>
    <col min="8928" max="8933" width="5.7109375" style="218" customWidth="1"/>
    <col min="8934" max="8937" width="6.85546875" style="218" customWidth="1"/>
    <col min="8938" max="8938" width="12.85546875" style="218" customWidth="1"/>
    <col min="8939" max="8939" width="6.85546875" style="218" customWidth="1"/>
    <col min="8940" max="8940" width="11.85546875" style="218" customWidth="1"/>
    <col min="8941" max="8941" width="30.140625" style="218" customWidth="1"/>
    <col min="8942" max="8943" width="6.85546875" style="218" customWidth="1"/>
    <col min="8944" max="8944" width="7.5703125" style="218" customWidth="1"/>
    <col min="8945" max="9182" width="8.7109375" style="218"/>
    <col min="9183" max="9183" width="6.42578125" style="218" customWidth="1"/>
    <col min="9184" max="9189" width="5.7109375" style="218" customWidth="1"/>
    <col min="9190" max="9193" width="6.85546875" style="218" customWidth="1"/>
    <col min="9194" max="9194" width="12.85546875" style="218" customWidth="1"/>
    <col min="9195" max="9195" width="6.85546875" style="218" customWidth="1"/>
    <col min="9196" max="9196" width="11.85546875" style="218" customWidth="1"/>
    <col min="9197" max="9197" width="30.140625" style="218" customWidth="1"/>
    <col min="9198" max="9199" width="6.85546875" style="218" customWidth="1"/>
    <col min="9200" max="9200" width="7.5703125" style="218" customWidth="1"/>
    <col min="9201" max="9438" width="8.7109375" style="218"/>
    <col min="9439" max="9439" width="6.42578125" style="218" customWidth="1"/>
    <col min="9440" max="9445" width="5.7109375" style="218" customWidth="1"/>
    <col min="9446" max="9449" width="6.85546875" style="218" customWidth="1"/>
    <col min="9450" max="9450" width="12.85546875" style="218" customWidth="1"/>
    <col min="9451" max="9451" width="6.85546875" style="218" customWidth="1"/>
    <col min="9452" max="9452" width="11.85546875" style="218" customWidth="1"/>
    <col min="9453" max="9453" width="30.140625" style="218" customWidth="1"/>
    <col min="9454" max="9455" width="6.85546875" style="218" customWidth="1"/>
    <col min="9456" max="9456" width="7.5703125" style="218" customWidth="1"/>
    <col min="9457" max="9694" width="8.7109375" style="218"/>
    <col min="9695" max="9695" width="6.42578125" style="218" customWidth="1"/>
    <col min="9696" max="9701" width="5.7109375" style="218" customWidth="1"/>
    <col min="9702" max="9705" width="6.85546875" style="218" customWidth="1"/>
    <col min="9706" max="9706" width="12.85546875" style="218" customWidth="1"/>
    <col min="9707" max="9707" width="6.85546875" style="218" customWidth="1"/>
    <col min="9708" max="9708" width="11.85546875" style="218" customWidth="1"/>
    <col min="9709" max="9709" width="30.140625" style="218" customWidth="1"/>
    <col min="9710" max="9711" width="6.85546875" style="218" customWidth="1"/>
    <col min="9712" max="9712" width="7.5703125" style="218" customWidth="1"/>
    <col min="9713" max="9950" width="8.7109375" style="218"/>
    <col min="9951" max="9951" width="6.42578125" style="218" customWidth="1"/>
    <col min="9952" max="9957" width="5.7109375" style="218" customWidth="1"/>
    <col min="9958" max="9961" width="6.85546875" style="218" customWidth="1"/>
    <col min="9962" max="9962" width="12.85546875" style="218" customWidth="1"/>
    <col min="9963" max="9963" width="6.85546875" style="218" customWidth="1"/>
    <col min="9964" max="9964" width="11.85546875" style="218" customWidth="1"/>
    <col min="9965" max="9965" width="30.140625" style="218" customWidth="1"/>
    <col min="9966" max="9967" width="6.85546875" style="218" customWidth="1"/>
    <col min="9968" max="9968" width="7.5703125" style="218" customWidth="1"/>
    <col min="9969" max="10206" width="8.7109375" style="218"/>
    <col min="10207" max="10207" width="6.42578125" style="218" customWidth="1"/>
    <col min="10208" max="10213" width="5.7109375" style="218" customWidth="1"/>
    <col min="10214" max="10217" width="6.85546875" style="218" customWidth="1"/>
    <col min="10218" max="10218" width="12.85546875" style="218" customWidth="1"/>
    <col min="10219" max="10219" width="6.85546875" style="218" customWidth="1"/>
    <col min="10220" max="10220" width="11.85546875" style="218" customWidth="1"/>
    <col min="10221" max="10221" width="30.140625" style="218" customWidth="1"/>
    <col min="10222" max="10223" width="6.85546875" style="218" customWidth="1"/>
    <col min="10224" max="10224" width="7.5703125" style="218" customWidth="1"/>
    <col min="10225" max="10462" width="8.7109375" style="218"/>
    <col min="10463" max="10463" width="6.42578125" style="218" customWidth="1"/>
    <col min="10464" max="10469" width="5.7109375" style="218" customWidth="1"/>
    <col min="10470" max="10473" width="6.85546875" style="218" customWidth="1"/>
    <col min="10474" max="10474" width="12.85546875" style="218" customWidth="1"/>
    <col min="10475" max="10475" width="6.85546875" style="218" customWidth="1"/>
    <col min="10476" max="10476" width="11.85546875" style="218" customWidth="1"/>
    <col min="10477" max="10477" width="30.140625" style="218" customWidth="1"/>
    <col min="10478" max="10479" width="6.85546875" style="218" customWidth="1"/>
    <col min="10480" max="10480" width="7.5703125" style="218" customWidth="1"/>
    <col min="10481" max="10718" width="8.7109375" style="218"/>
    <col min="10719" max="10719" width="6.42578125" style="218" customWidth="1"/>
    <col min="10720" max="10725" width="5.7109375" style="218" customWidth="1"/>
    <col min="10726" max="10729" width="6.85546875" style="218" customWidth="1"/>
    <col min="10730" max="10730" width="12.85546875" style="218" customWidth="1"/>
    <col min="10731" max="10731" width="6.85546875" style="218" customWidth="1"/>
    <col min="10732" max="10732" width="11.85546875" style="218" customWidth="1"/>
    <col min="10733" max="10733" width="30.140625" style="218" customWidth="1"/>
    <col min="10734" max="10735" width="6.85546875" style="218" customWidth="1"/>
    <col min="10736" max="10736" width="7.5703125" style="218" customWidth="1"/>
    <col min="10737" max="10974" width="8.7109375" style="218"/>
    <col min="10975" max="10975" width="6.42578125" style="218" customWidth="1"/>
    <col min="10976" max="10981" width="5.7109375" style="218" customWidth="1"/>
    <col min="10982" max="10985" width="6.85546875" style="218" customWidth="1"/>
    <col min="10986" max="10986" width="12.85546875" style="218" customWidth="1"/>
    <col min="10987" max="10987" width="6.85546875" style="218" customWidth="1"/>
    <col min="10988" max="10988" width="11.85546875" style="218" customWidth="1"/>
    <col min="10989" max="10989" width="30.140625" style="218" customWidth="1"/>
    <col min="10990" max="10991" width="6.85546875" style="218" customWidth="1"/>
    <col min="10992" max="10992" width="7.5703125" style="218" customWidth="1"/>
    <col min="10993" max="11230" width="8.7109375" style="218"/>
    <col min="11231" max="11231" width="6.42578125" style="218" customWidth="1"/>
    <col min="11232" max="11237" width="5.7109375" style="218" customWidth="1"/>
    <col min="11238" max="11241" width="6.85546875" style="218" customWidth="1"/>
    <col min="11242" max="11242" width="12.85546875" style="218" customWidth="1"/>
    <col min="11243" max="11243" width="6.85546875" style="218" customWidth="1"/>
    <col min="11244" max="11244" width="11.85546875" style="218" customWidth="1"/>
    <col min="11245" max="11245" width="30.140625" style="218" customWidth="1"/>
    <col min="11246" max="11247" width="6.85546875" style="218" customWidth="1"/>
    <col min="11248" max="11248" width="7.5703125" style="218" customWidth="1"/>
    <col min="11249" max="11486" width="8.7109375" style="218"/>
    <col min="11487" max="11487" width="6.42578125" style="218" customWidth="1"/>
    <col min="11488" max="11493" width="5.7109375" style="218" customWidth="1"/>
    <col min="11494" max="11497" width="6.85546875" style="218" customWidth="1"/>
    <col min="11498" max="11498" width="12.85546875" style="218" customWidth="1"/>
    <col min="11499" max="11499" width="6.85546875" style="218" customWidth="1"/>
    <col min="11500" max="11500" width="11.85546875" style="218" customWidth="1"/>
    <col min="11501" max="11501" width="30.140625" style="218" customWidth="1"/>
    <col min="11502" max="11503" width="6.85546875" style="218" customWidth="1"/>
    <col min="11504" max="11504" width="7.5703125" style="218" customWidth="1"/>
    <col min="11505" max="11742" width="8.7109375" style="218"/>
    <col min="11743" max="11743" width="6.42578125" style="218" customWidth="1"/>
    <col min="11744" max="11749" width="5.7109375" style="218" customWidth="1"/>
    <col min="11750" max="11753" width="6.85546875" style="218" customWidth="1"/>
    <col min="11754" max="11754" width="12.85546875" style="218" customWidth="1"/>
    <col min="11755" max="11755" width="6.85546875" style="218" customWidth="1"/>
    <col min="11756" max="11756" width="11.85546875" style="218" customWidth="1"/>
    <col min="11757" max="11757" width="30.140625" style="218" customWidth="1"/>
    <col min="11758" max="11759" width="6.85546875" style="218" customWidth="1"/>
    <col min="11760" max="11760" width="7.5703125" style="218" customWidth="1"/>
    <col min="11761" max="11998" width="8.7109375" style="218"/>
    <col min="11999" max="11999" width="6.42578125" style="218" customWidth="1"/>
    <col min="12000" max="12005" width="5.7109375" style="218" customWidth="1"/>
    <col min="12006" max="12009" width="6.85546875" style="218" customWidth="1"/>
    <col min="12010" max="12010" width="12.85546875" style="218" customWidth="1"/>
    <col min="12011" max="12011" width="6.85546875" style="218" customWidth="1"/>
    <col min="12012" max="12012" width="11.85546875" style="218" customWidth="1"/>
    <col min="12013" max="12013" width="30.140625" style="218" customWidth="1"/>
    <col min="12014" max="12015" width="6.85546875" style="218" customWidth="1"/>
    <col min="12016" max="12016" width="7.5703125" style="218" customWidth="1"/>
    <col min="12017" max="12254" width="8.7109375" style="218"/>
    <col min="12255" max="12255" width="6.42578125" style="218" customWidth="1"/>
    <col min="12256" max="12261" width="5.7109375" style="218" customWidth="1"/>
    <col min="12262" max="12265" width="6.85546875" style="218" customWidth="1"/>
    <col min="12266" max="12266" width="12.85546875" style="218" customWidth="1"/>
    <col min="12267" max="12267" width="6.85546875" style="218" customWidth="1"/>
    <col min="12268" max="12268" width="11.85546875" style="218" customWidth="1"/>
    <col min="12269" max="12269" width="30.140625" style="218" customWidth="1"/>
    <col min="12270" max="12271" width="6.85546875" style="218" customWidth="1"/>
    <col min="12272" max="12272" width="7.5703125" style="218" customWidth="1"/>
    <col min="12273" max="12510" width="8.7109375" style="218"/>
    <col min="12511" max="12511" width="6.42578125" style="218" customWidth="1"/>
    <col min="12512" max="12517" width="5.7109375" style="218" customWidth="1"/>
    <col min="12518" max="12521" width="6.85546875" style="218" customWidth="1"/>
    <col min="12522" max="12522" width="12.85546875" style="218" customWidth="1"/>
    <col min="12523" max="12523" width="6.85546875" style="218" customWidth="1"/>
    <col min="12524" max="12524" width="11.85546875" style="218" customWidth="1"/>
    <col min="12525" max="12525" width="30.140625" style="218" customWidth="1"/>
    <col min="12526" max="12527" width="6.85546875" style="218" customWidth="1"/>
    <col min="12528" max="12528" width="7.5703125" style="218" customWidth="1"/>
    <col min="12529" max="12766" width="8.7109375" style="218"/>
    <col min="12767" max="12767" width="6.42578125" style="218" customWidth="1"/>
    <col min="12768" max="12773" width="5.7109375" style="218" customWidth="1"/>
    <col min="12774" max="12777" width="6.85546875" style="218" customWidth="1"/>
    <col min="12778" max="12778" width="12.85546875" style="218" customWidth="1"/>
    <col min="12779" max="12779" width="6.85546875" style="218" customWidth="1"/>
    <col min="12780" max="12780" width="11.85546875" style="218" customWidth="1"/>
    <col min="12781" max="12781" width="30.140625" style="218" customWidth="1"/>
    <col min="12782" max="12783" width="6.85546875" style="218" customWidth="1"/>
    <col min="12784" max="12784" width="7.5703125" style="218" customWidth="1"/>
    <col min="12785" max="13022" width="8.7109375" style="218"/>
    <col min="13023" max="13023" width="6.42578125" style="218" customWidth="1"/>
    <col min="13024" max="13029" width="5.7109375" style="218" customWidth="1"/>
    <col min="13030" max="13033" width="6.85546875" style="218" customWidth="1"/>
    <col min="13034" max="13034" width="12.85546875" style="218" customWidth="1"/>
    <col min="13035" max="13035" width="6.85546875" style="218" customWidth="1"/>
    <col min="13036" max="13036" width="11.85546875" style="218" customWidth="1"/>
    <col min="13037" max="13037" width="30.140625" style="218" customWidth="1"/>
    <col min="13038" max="13039" width="6.85546875" style="218" customWidth="1"/>
    <col min="13040" max="13040" width="7.5703125" style="218" customWidth="1"/>
    <col min="13041" max="13278" width="8.7109375" style="218"/>
    <col min="13279" max="13279" width="6.42578125" style="218" customWidth="1"/>
    <col min="13280" max="13285" width="5.7109375" style="218" customWidth="1"/>
    <col min="13286" max="13289" width="6.85546875" style="218" customWidth="1"/>
    <col min="13290" max="13290" width="12.85546875" style="218" customWidth="1"/>
    <col min="13291" max="13291" width="6.85546875" style="218" customWidth="1"/>
    <col min="13292" max="13292" width="11.85546875" style="218" customWidth="1"/>
    <col min="13293" max="13293" width="30.140625" style="218" customWidth="1"/>
    <col min="13294" max="13295" width="6.85546875" style="218" customWidth="1"/>
    <col min="13296" max="13296" width="7.5703125" style="218" customWidth="1"/>
    <col min="13297" max="13534" width="8.7109375" style="218"/>
    <col min="13535" max="13535" width="6.42578125" style="218" customWidth="1"/>
    <col min="13536" max="13541" width="5.7109375" style="218" customWidth="1"/>
    <col min="13542" max="13545" width="6.85546875" style="218" customWidth="1"/>
    <col min="13546" max="13546" width="12.85546875" style="218" customWidth="1"/>
    <col min="13547" max="13547" width="6.85546875" style="218" customWidth="1"/>
    <col min="13548" max="13548" width="11.85546875" style="218" customWidth="1"/>
    <col min="13549" max="13549" width="30.140625" style="218" customWidth="1"/>
    <col min="13550" max="13551" width="6.85546875" style="218" customWidth="1"/>
    <col min="13552" max="13552" width="7.5703125" style="218" customWidth="1"/>
    <col min="13553" max="13790" width="8.7109375" style="218"/>
    <col min="13791" max="13791" width="6.42578125" style="218" customWidth="1"/>
    <col min="13792" max="13797" width="5.7109375" style="218" customWidth="1"/>
    <col min="13798" max="13801" width="6.85546875" style="218" customWidth="1"/>
    <col min="13802" max="13802" width="12.85546875" style="218" customWidth="1"/>
    <col min="13803" max="13803" width="6.85546875" style="218" customWidth="1"/>
    <col min="13804" max="13804" width="11.85546875" style="218" customWidth="1"/>
    <col min="13805" max="13805" width="30.140625" style="218" customWidth="1"/>
    <col min="13806" max="13807" width="6.85546875" style="218" customWidth="1"/>
    <col min="13808" max="13808" width="7.5703125" style="218" customWidth="1"/>
    <col min="13809" max="14046" width="8.7109375" style="218"/>
    <col min="14047" max="14047" width="6.42578125" style="218" customWidth="1"/>
    <col min="14048" max="14053" width="5.7109375" style="218" customWidth="1"/>
    <col min="14054" max="14057" width="6.85546875" style="218" customWidth="1"/>
    <col min="14058" max="14058" width="12.85546875" style="218" customWidth="1"/>
    <col min="14059" max="14059" width="6.85546875" style="218" customWidth="1"/>
    <col min="14060" max="14060" width="11.85546875" style="218" customWidth="1"/>
    <col min="14061" max="14061" width="30.140625" style="218" customWidth="1"/>
    <col min="14062" max="14063" width="6.85546875" style="218" customWidth="1"/>
    <col min="14064" max="14064" width="7.5703125" style="218" customWidth="1"/>
    <col min="14065" max="14302" width="8.7109375" style="218"/>
    <col min="14303" max="14303" width="6.42578125" style="218" customWidth="1"/>
    <col min="14304" max="14309" width="5.7109375" style="218" customWidth="1"/>
    <col min="14310" max="14313" width="6.85546875" style="218" customWidth="1"/>
    <col min="14314" max="14314" width="12.85546875" style="218" customWidth="1"/>
    <col min="14315" max="14315" width="6.85546875" style="218" customWidth="1"/>
    <col min="14316" max="14316" width="11.85546875" style="218" customWidth="1"/>
    <col min="14317" max="14317" width="30.140625" style="218" customWidth="1"/>
    <col min="14318" max="14319" width="6.85546875" style="218" customWidth="1"/>
    <col min="14320" max="14320" width="7.5703125" style="218" customWidth="1"/>
    <col min="14321" max="14558" width="8.7109375" style="218"/>
    <col min="14559" max="14559" width="6.42578125" style="218" customWidth="1"/>
    <col min="14560" max="14565" width="5.7109375" style="218" customWidth="1"/>
    <col min="14566" max="14569" width="6.85546875" style="218" customWidth="1"/>
    <col min="14570" max="14570" width="12.85546875" style="218" customWidth="1"/>
    <col min="14571" max="14571" width="6.85546875" style="218" customWidth="1"/>
    <col min="14572" max="14572" width="11.85546875" style="218" customWidth="1"/>
    <col min="14573" max="14573" width="30.140625" style="218" customWidth="1"/>
    <col min="14574" max="14575" width="6.85546875" style="218" customWidth="1"/>
    <col min="14576" max="14576" width="7.5703125" style="218" customWidth="1"/>
    <col min="14577" max="14814" width="8.7109375" style="218"/>
    <col min="14815" max="14815" width="6.42578125" style="218" customWidth="1"/>
    <col min="14816" max="14821" width="5.7109375" style="218" customWidth="1"/>
    <col min="14822" max="14825" width="6.85546875" style="218" customWidth="1"/>
    <col min="14826" max="14826" width="12.85546875" style="218" customWidth="1"/>
    <col min="14827" max="14827" width="6.85546875" style="218" customWidth="1"/>
    <col min="14828" max="14828" width="11.85546875" style="218" customWidth="1"/>
    <col min="14829" max="14829" width="30.140625" style="218" customWidth="1"/>
    <col min="14830" max="14831" width="6.85546875" style="218" customWidth="1"/>
    <col min="14832" max="14832" width="7.5703125" style="218" customWidth="1"/>
    <col min="14833" max="15070" width="8.7109375" style="218"/>
    <col min="15071" max="15071" width="6.42578125" style="218" customWidth="1"/>
    <col min="15072" max="15077" width="5.7109375" style="218" customWidth="1"/>
    <col min="15078" max="15081" width="6.85546875" style="218" customWidth="1"/>
    <col min="15082" max="15082" width="12.85546875" style="218" customWidth="1"/>
    <col min="15083" max="15083" width="6.85546875" style="218" customWidth="1"/>
    <col min="15084" max="15084" width="11.85546875" style="218" customWidth="1"/>
    <col min="15085" max="15085" width="30.140625" style="218" customWidth="1"/>
    <col min="15086" max="15087" width="6.85546875" style="218" customWidth="1"/>
    <col min="15088" max="15088" width="7.5703125" style="218" customWidth="1"/>
    <col min="15089" max="15326" width="8.7109375" style="218"/>
    <col min="15327" max="15327" width="6.42578125" style="218" customWidth="1"/>
    <col min="15328" max="15333" width="5.7109375" style="218" customWidth="1"/>
    <col min="15334" max="15337" width="6.85546875" style="218" customWidth="1"/>
    <col min="15338" max="15338" width="12.85546875" style="218" customWidth="1"/>
    <col min="15339" max="15339" width="6.85546875" style="218" customWidth="1"/>
    <col min="15340" max="15340" width="11.85546875" style="218" customWidth="1"/>
    <col min="15341" max="15341" width="30.140625" style="218" customWidth="1"/>
    <col min="15342" max="15343" width="6.85546875" style="218" customWidth="1"/>
    <col min="15344" max="15344" width="7.5703125" style="218" customWidth="1"/>
    <col min="15345" max="15582" width="8.7109375" style="218"/>
    <col min="15583" max="15583" width="6.42578125" style="218" customWidth="1"/>
    <col min="15584" max="15589" width="5.7109375" style="218" customWidth="1"/>
    <col min="15590" max="15593" width="6.85546875" style="218" customWidth="1"/>
    <col min="15594" max="15594" width="12.85546875" style="218" customWidth="1"/>
    <col min="15595" max="15595" width="6.85546875" style="218" customWidth="1"/>
    <col min="15596" max="15596" width="11.85546875" style="218" customWidth="1"/>
    <col min="15597" max="15597" width="30.140625" style="218" customWidth="1"/>
    <col min="15598" max="15599" width="6.85546875" style="218" customWidth="1"/>
    <col min="15600" max="15600" width="7.5703125" style="218" customWidth="1"/>
    <col min="15601" max="15838" width="8.7109375" style="218"/>
    <col min="15839" max="15839" width="6.42578125" style="218" customWidth="1"/>
    <col min="15840" max="15845" width="5.7109375" style="218" customWidth="1"/>
    <col min="15846" max="15849" width="6.85546875" style="218" customWidth="1"/>
    <col min="15850" max="15850" width="12.85546875" style="218" customWidth="1"/>
    <col min="15851" max="15851" width="6.85546875" style="218" customWidth="1"/>
    <col min="15852" max="15852" width="11.85546875" style="218" customWidth="1"/>
    <col min="15853" max="15853" width="30.140625" style="218" customWidth="1"/>
    <col min="15854" max="15855" width="6.85546875" style="218" customWidth="1"/>
    <col min="15856" max="15856" width="7.5703125" style="218" customWidth="1"/>
    <col min="15857" max="16094" width="8.7109375" style="218"/>
    <col min="16095" max="16095" width="6.42578125" style="218" customWidth="1"/>
    <col min="16096" max="16101" width="5.7109375" style="218" customWidth="1"/>
    <col min="16102" max="16105" width="6.85546875" style="218" customWidth="1"/>
    <col min="16106" max="16106" width="12.85546875" style="218" customWidth="1"/>
    <col min="16107" max="16107" width="6.85546875" style="218" customWidth="1"/>
    <col min="16108" max="16108" width="11.85546875" style="218" customWidth="1"/>
    <col min="16109" max="16109" width="30.140625" style="218" customWidth="1"/>
    <col min="16110" max="16111" width="6.85546875" style="218" customWidth="1"/>
    <col min="16112" max="16112" width="7.5703125" style="218" customWidth="1"/>
    <col min="16113" max="16384" width="8.7109375" style="218"/>
  </cols>
  <sheetData>
    <row r="1" spans="1:17" ht="24" customHeight="1" x14ac:dyDescent="0.2"/>
    <row r="2" spans="1:17" s="223" customFormat="1" ht="18" customHeight="1" x14ac:dyDescent="0.3">
      <c r="A2" s="94" t="s">
        <v>137</v>
      </c>
      <c r="B2" s="222"/>
      <c r="J2" s="224"/>
      <c r="K2" s="224"/>
      <c r="L2" s="225"/>
      <c r="M2" s="225"/>
      <c r="N2" s="226"/>
    </row>
    <row r="3" spans="1:17" s="223" customFormat="1" ht="18" customHeight="1" x14ac:dyDescent="0.3">
      <c r="A3" s="262" t="s">
        <v>509</v>
      </c>
      <c r="B3" s="265"/>
      <c r="C3" s="266"/>
      <c r="D3" s="266"/>
      <c r="E3" s="266"/>
      <c r="F3" s="266"/>
      <c r="G3" s="266"/>
      <c r="H3" s="266"/>
      <c r="I3" s="266"/>
      <c r="J3" s="267"/>
      <c r="K3" s="267"/>
      <c r="L3" s="268"/>
      <c r="M3" s="268"/>
      <c r="N3" s="269"/>
      <c r="O3" s="266"/>
      <c r="P3" s="266"/>
      <c r="Q3" s="266"/>
    </row>
    <row r="4" spans="1:17" s="223" customFormat="1" ht="18" customHeight="1" x14ac:dyDescent="0.3">
      <c r="A4" s="94" t="s">
        <v>519</v>
      </c>
      <c r="B4" s="222"/>
      <c r="J4" s="224"/>
      <c r="K4" s="224"/>
      <c r="L4" s="225"/>
      <c r="M4" s="225"/>
      <c r="N4" s="226"/>
    </row>
    <row r="5" spans="1:17" s="122" customFormat="1" ht="15.75" x14ac:dyDescent="0.25">
      <c r="A5" s="123"/>
    </row>
    <row r="6" spans="1:17" s="122" customFormat="1" ht="15.75" x14ac:dyDescent="0.25">
      <c r="A6" s="123"/>
      <c r="B6" s="138" t="s">
        <v>344</v>
      </c>
    </row>
    <row r="7" spans="1:17" s="223" customFormat="1" ht="12.75" customHeight="1" x14ac:dyDescent="0.25">
      <c r="J7" s="224"/>
      <c r="K7" s="224"/>
      <c r="L7" s="225"/>
      <c r="M7" s="225"/>
      <c r="N7" s="226"/>
    </row>
    <row r="8" spans="1:17" s="223" customFormat="1" ht="12.75" customHeight="1" x14ac:dyDescent="0.2">
      <c r="B8" s="465" t="s">
        <v>408</v>
      </c>
      <c r="C8" s="466"/>
      <c r="D8" s="466"/>
      <c r="E8" s="466"/>
      <c r="F8" s="467"/>
      <c r="G8" s="471" t="s">
        <v>409</v>
      </c>
      <c r="H8" s="472"/>
      <c r="I8" s="472"/>
      <c r="J8" s="473"/>
      <c r="K8" s="473"/>
      <c r="L8" s="473"/>
      <c r="M8" s="473"/>
      <c r="N8" s="227"/>
      <c r="O8" s="474" t="s">
        <v>410</v>
      </c>
      <c r="P8" s="475"/>
      <c r="Q8" s="476"/>
    </row>
    <row r="9" spans="1:17" s="223" customFormat="1" ht="12.75" customHeight="1" x14ac:dyDescent="0.2">
      <c r="B9" s="468"/>
      <c r="C9" s="469"/>
      <c r="D9" s="469"/>
      <c r="E9" s="469"/>
      <c r="F9" s="470"/>
      <c r="G9" s="230" t="s">
        <v>411</v>
      </c>
      <c r="H9" s="231"/>
      <c r="I9" s="232"/>
      <c r="J9" s="483" t="s">
        <v>412</v>
      </c>
      <c r="K9" s="483"/>
      <c r="L9" s="483"/>
      <c r="M9" s="484"/>
      <c r="N9" s="233" t="s">
        <v>413</v>
      </c>
      <c r="O9" s="477"/>
      <c r="P9" s="478"/>
      <c r="Q9" s="479"/>
    </row>
    <row r="10" spans="1:17" s="223" customFormat="1" ht="12.75" customHeight="1" x14ac:dyDescent="0.2">
      <c r="B10" s="487" t="s">
        <v>414</v>
      </c>
      <c r="C10" s="487"/>
      <c r="D10" s="488" t="s">
        <v>415</v>
      </c>
      <c r="E10" s="489"/>
      <c r="F10" s="490"/>
      <c r="G10" s="235"/>
      <c r="H10" s="236" t="s">
        <v>416</v>
      </c>
      <c r="I10" s="237"/>
      <c r="J10" s="485"/>
      <c r="K10" s="485"/>
      <c r="L10" s="485"/>
      <c r="M10" s="486"/>
      <c r="N10" s="238" t="s">
        <v>417</v>
      </c>
      <c r="O10" s="480"/>
      <c r="P10" s="481"/>
      <c r="Q10" s="482"/>
    </row>
    <row r="11" spans="1:17" s="223" customFormat="1" ht="24" customHeight="1" x14ac:dyDescent="0.2">
      <c r="B11" s="239" t="s">
        <v>418</v>
      </c>
      <c r="C11" s="239" t="s">
        <v>419</v>
      </c>
      <c r="D11" s="239" t="s">
        <v>420</v>
      </c>
      <c r="E11" s="239" t="s">
        <v>421</v>
      </c>
      <c r="F11" s="239" t="s">
        <v>422</v>
      </c>
      <c r="G11" s="240"/>
      <c r="H11" s="241"/>
      <c r="I11" s="242" t="s">
        <v>423</v>
      </c>
      <c r="J11" s="243" t="s">
        <v>424</v>
      </c>
      <c r="K11" s="244" t="s">
        <v>425</v>
      </c>
      <c r="L11" s="245" t="s">
        <v>426</v>
      </c>
      <c r="M11" s="246" t="s">
        <v>427</v>
      </c>
      <c r="N11" s="247" t="s">
        <v>428</v>
      </c>
      <c r="O11" s="229" t="s">
        <v>8</v>
      </c>
      <c r="P11" s="228" t="s">
        <v>5</v>
      </c>
      <c r="Q11" s="247" t="s">
        <v>6</v>
      </c>
    </row>
    <row r="12" spans="1:17" s="223" customFormat="1" ht="12.75" customHeight="1" x14ac:dyDescent="0.2">
      <c r="B12" s="221"/>
      <c r="C12" s="221"/>
      <c r="D12" s="248"/>
      <c r="E12" s="248"/>
      <c r="F12" s="248"/>
      <c r="G12" s="248"/>
      <c r="H12" s="248"/>
      <c r="I12" s="248"/>
      <c r="J12" s="234"/>
      <c r="K12" s="234"/>
      <c r="L12" s="234"/>
      <c r="M12" s="234"/>
      <c r="N12" s="221"/>
      <c r="O12" s="249"/>
      <c r="P12" s="249"/>
      <c r="Q12" s="249"/>
    </row>
    <row r="13" spans="1:17" ht="15.75" x14ac:dyDescent="0.25">
      <c r="B13" s="198" t="s">
        <v>520</v>
      </c>
      <c r="C13" s="198"/>
      <c r="D13" s="198"/>
      <c r="E13" s="198"/>
      <c r="F13" s="198"/>
      <c r="G13" s="199" t="s">
        <v>513</v>
      </c>
      <c r="H13" s="198"/>
      <c r="I13" s="198"/>
      <c r="J13" s="198"/>
      <c r="K13" s="198"/>
      <c r="L13" s="198"/>
      <c r="M13" s="198"/>
      <c r="N13" s="198"/>
      <c r="O13" s="200">
        <v>23564</v>
      </c>
      <c r="P13" s="200">
        <v>11776</v>
      </c>
      <c r="Q13" s="200">
        <v>11788</v>
      </c>
    </row>
    <row r="14" spans="1:17" ht="15.75" x14ac:dyDescent="0.25">
      <c r="B14" s="201"/>
      <c r="C14" s="201"/>
      <c r="D14" s="201"/>
      <c r="E14" s="201"/>
      <c r="F14" s="201"/>
      <c r="G14" s="202"/>
      <c r="H14" s="201"/>
      <c r="I14" s="201"/>
      <c r="J14" s="201"/>
      <c r="K14" s="201"/>
      <c r="L14" s="201"/>
      <c r="M14" s="201"/>
      <c r="N14" s="201"/>
      <c r="O14" s="203"/>
      <c r="P14" s="203"/>
      <c r="Q14" s="203"/>
    </row>
    <row r="15" spans="1:17" x14ac:dyDescent="0.2">
      <c r="B15" s="204" t="s">
        <v>520</v>
      </c>
      <c r="C15" s="204" t="s">
        <v>50</v>
      </c>
      <c r="D15" s="204"/>
      <c r="E15" s="204"/>
      <c r="F15" s="204"/>
      <c r="G15" s="204" t="s">
        <v>521</v>
      </c>
      <c r="H15" s="204"/>
      <c r="I15" s="204"/>
      <c r="J15" s="205"/>
      <c r="K15" s="204"/>
      <c r="L15" s="204"/>
      <c r="M15" s="204"/>
      <c r="N15" s="204"/>
      <c r="O15" s="206">
        <v>8719</v>
      </c>
      <c r="P15" s="206">
        <v>4423</v>
      </c>
      <c r="Q15" s="206">
        <v>4296</v>
      </c>
    </row>
    <row r="16" spans="1:17" x14ac:dyDescent="0.2">
      <c r="B16" s="207" t="s">
        <v>520</v>
      </c>
      <c r="C16" s="207" t="s">
        <v>50</v>
      </c>
      <c r="D16" s="207" t="s">
        <v>522</v>
      </c>
      <c r="E16" s="207"/>
      <c r="F16" s="207"/>
      <c r="G16" s="207" t="s">
        <v>523</v>
      </c>
      <c r="H16" s="207"/>
      <c r="I16" s="207"/>
      <c r="J16" s="208"/>
      <c r="K16" s="207"/>
      <c r="L16" s="207"/>
      <c r="M16" s="207"/>
      <c r="N16" s="207" t="s">
        <v>434</v>
      </c>
      <c r="O16" s="209">
        <v>8719</v>
      </c>
      <c r="P16" s="209">
        <v>4423</v>
      </c>
      <c r="Q16" s="209">
        <v>4296</v>
      </c>
    </row>
    <row r="17" spans="2:17" s="250" customFormat="1" x14ac:dyDescent="0.2">
      <c r="B17" s="210" t="s">
        <v>520</v>
      </c>
      <c r="C17" s="210" t="s">
        <v>50</v>
      </c>
      <c r="D17" s="210" t="s">
        <v>522</v>
      </c>
      <c r="E17" s="210" t="s">
        <v>50</v>
      </c>
      <c r="F17" s="210"/>
      <c r="G17" s="210" t="s">
        <v>435</v>
      </c>
      <c r="H17" s="210" t="s">
        <v>524</v>
      </c>
      <c r="I17" s="210"/>
      <c r="J17" s="210"/>
      <c r="K17" s="210"/>
      <c r="L17" s="210"/>
      <c r="M17" s="210"/>
      <c r="N17" s="210" t="s">
        <v>434</v>
      </c>
      <c r="O17" s="211">
        <v>119</v>
      </c>
      <c r="P17" s="211">
        <v>66</v>
      </c>
      <c r="Q17" s="211">
        <v>53</v>
      </c>
    </row>
    <row r="18" spans="2:17" s="250" customFormat="1" x14ac:dyDescent="0.2">
      <c r="B18" s="210" t="s">
        <v>520</v>
      </c>
      <c r="C18" s="210" t="s">
        <v>50</v>
      </c>
      <c r="D18" s="210" t="s">
        <v>522</v>
      </c>
      <c r="E18" s="210" t="s">
        <v>50</v>
      </c>
      <c r="F18" s="210" t="s">
        <v>50</v>
      </c>
      <c r="G18" s="210" t="s">
        <v>435</v>
      </c>
      <c r="H18" s="210" t="s">
        <v>435</v>
      </c>
      <c r="I18" s="210" t="s">
        <v>525</v>
      </c>
      <c r="J18" s="210"/>
      <c r="K18" s="210"/>
      <c r="L18" s="210"/>
      <c r="M18" s="210"/>
      <c r="N18" s="210" t="s">
        <v>437</v>
      </c>
      <c r="O18" s="211">
        <v>19</v>
      </c>
      <c r="P18" s="211">
        <v>9</v>
      </c>
      <c r="Q18" s="211">
        <v>10</v>
      </c>
    </row>
    <row r="19" spans="2:17" s="250" customFormat="1" x14ac:dyDescent="0.2">
      <c r="B19" s="210" t="s">
        <v>520</v>
      </c>
      <c r="C19" s="210" t="s">
        <v>50</v>
      </c>
      <c r="D19" s="210" t="s">
        <v>522</v>
      </c>
      <c r="E19" s="210" t="s">
        <v>50</v>
      </c>
      <c r="F19" s="210" t="s">
        <v>51</v>
      </c>
      <c r="G19" s="210" t="s">
        <v>435</v>
      </c>
      <c r="H19" s="210" t="s">
        <v>435</v>
      </c>
      <c r="I19" s="210" t="s">
        <v>524</v>
      </c>
      <c r="J19" s="210"/>
      <c r="K19" s="210"/>
      <c r="L19" s="210"/>
      <c r="M19" s="210"/>
      <c r="N19" s="210" t="s">
        <v>437</v>
      </c>
      <c r="O19" s="211">
        <v>15</v>
      </c>
      <c r="P19" s="211">
        <v>9</v>
      </c>
      <c r="Q19" s="211">
        <v>6</v>
      </c>
    </row>
    <row r="20" spans="2:17" s="250" customFormat="1" x14ac:dyDescent="0.2">
      <c r="B20" s="210" t="s">
        <v>520</v>
      </c>
      <c r="C20" s="210" t="s">
        <v>50</v>
      </c>
      <c r="D20" s="210" t="s">
        <v>522</v>
      </c>
      <c r="E20" s="210" t="s">
        <v>50</v>
      </c>
      <c r="F20" s="210" t="s">
        <v>52</v>
      </c>
      <c r="G20" s="210" t="s">
        <v>435</v>
      </c>
      <c r="H20" s="210" t="s">
        <v>435</v>
      </c>
      <c r="I20" s="210" t="s">
        <v>526</v>
      </c>
      <c r="J20" s="210"/>
      <c r="K20" s="210"/>
      <c r="L20" s="210"/>
      <c r="M20" s="210"/>
      <c r="N20" s="210" t="s">
        <v>437</v>
      </c>
      <c r="O20" s="211">
        <v>10</v>
      </c>
      <c r="P20" s="211">
        <v>6</v>
      </c>
      <c r="Q20" s="211">
        <v>4</v>
      </c>
    </row>
    <row r="21" spans="2:17" s="250" customFormat="1" x14ac:dyDescent="0.2">
      <c r="B21" s="210" t="s">
        <v>520</v>
      </c>
      <c r="C21" s="210" t="s">
        <v>50</v>
      </c>
      <c r="D21" s="210" t="s">
        <v>522</v>
      </c>
      <c r="E21" s="210" t="s">
        <v>50</v>
      </c>
      <c r="F21" s="210" t="s">
        <v>53</v>
      </c>
      <c r="G21" s="210" t="s">
        <v>435</v>
      </c>
      <c r="H21" s="210" t="s">
        <v>435</v>
      </c>
      <c r="I21" s="210" t="s">
        <v>527</v>
      </c>
      <c r="J21" s="210"/>
      <c r="K21" s="210"/>
      <c r="L21" s="210"/>
      <c r="M21" s="210"/>
      <c r="N21" s="210" t="s">
        <v>437</v>
      </c>
      <c r="O21" s="211">
        <v>20</v>
      </c>
      <c r="P21" s="211">
        <v>11</v>
      </c>
      <c r="Q21" s="211">
        <v>9</v>
      </c>
    </row>
    <row r="22" spans="2:17" s="250" customFormat="1" x14ac:dyDescent="0.2">
      <c r="B22" s="210" t="s">
        <v>520</v>
      </c>
      <c r="C22" s="210" t="s">
        <v>50</v>
      </c>
      <c r="D22" s="210" t="s">
        <v>522</v>
      </c>
      <c r="E22" s="210" t="s">
        <v>50</v>
      </c>
      <c r="F22" s="210" t="s">
        <v>56</v>
      </c>
      <c r="G22" s="210" t="s">
        <v>435</v>
      </c>
      <c r="H22" s="210" t="s">
        <v>435</v>
      </c>
      <c r="I22" s="210" t="s">
        <v>528</v>
      </c>
      <c r="J22" s="210"/>
      <c r="K22" s="210"/>
      <c r="L22" s="210"/>
      <c r="M22" s="210"/>
      <c r="N22" s="210" t="s">
        <v>437</v>
      </c>
      <c r="O22" s="211">
        <v>22</v>
      </c>
      <c r="P22" s="211">
        <v>14</v>
      </c>
      <c r="Q22" s="211">
        <v>8</v>
      </c>
    </row>
    <row r="23" spans="2:17" s="250" customFormat="1" x14ac:dyDescent="0.2">
      <c r="B23" s="210" t="s">
        <v>520</v>
      </c>
      <c r="C23" s="210" t="s">
        <v>50</v>
      </c>
      <c r="D23" s="210" t="s">
        <v>522</v>
      </c>
      <c r="E23" s="210" t="s">
        <v>50</v>
      </c>
      <c r="F23" s="210" t="s">
        <v>57</v>
      </c>
      <c r="G23" s="210" t="s">
        <v>435</v>
      </c>
      <c r="H23" s="210" t="s">
        <v>435</v>
      </c>
      <c r="I23" s="210" t="s">
        <v>529</v>
      </c>
      <c r="J23" s="210"/>
      <c r="K23" s="210"/>
      <c r="L23" s="210"/>
      <c r="M23" s="210"/>
      <c r="N23" s="210" t="s">
        <v>437</v>
      </c>
      <c r="O23" s="211">
        <v>18</v>
      </c>
      <c r="P23" s="211">
        <v>10</v>
      </c>
      <c r="Q23" s="211">
        <v>8</v>
      </c>
    </row>
    <row r="24" spans="2:17" s="250" customFormat="1" x14ac:dyDescent="0.2">
      <c r="B24" s="210" t="s">
        <v>520</v>
      </c>
      <c r="C24" s="210" t="s">
        <v>50</v>
      </c>
      <c r="D24" s="210" t="s">
        <v>522</v>
      </c>
      <c r="E24" s="210" t="s">
        <v>50</v>
      </c>
      <c r="F24" s="210" t="s">
        <v>58</v>
      </c>
      <c r="G24" s="210" t="s">
        <v>435</v>
      </c>
      <c r="H24" s="210" t="s">
        <v>435</v>
      </c>
      <c r="I24" s="210" t="s">
        <v>530</v>
      </c>
      <c r="J24" s="210"/>
      <c r="K24" s="210"/>
      <c r="L24" s="210"/>
      <c r="M24" s="210"/>
      <c r="N24" s="210" t="s">
        <v>437</v>
      </c>
      <c r="O24" s="211">
        <v>15</v>
      </c>
      <c r="P24" s="211">
        <v>7</v>
      </c>
      <c r="Q24" s="211">
        <v>8</v>
      </c>
    </row>
    <row r="25" spans="2:17" s="250" customFormat="1" x14ac:dyDescent="0.2">
      <c r="B25" s="210" t="s">
        <v>520</v>
      </c>
      <c r="C25" s="210" t="s">
        <v>50</v>
      </c>
      <c r="D25" s="210" t="s">
        <v>522</v>
      </c>
      <c r="E25" s="210" t="s">
        <v>51</v>
      </c>
      <c r="F25" s="210"/>
      <c r="G25" s="210" t="s">
        <v>435</v>
      </c>
      <c r="H25" s="210" t="s">
        <v>531</v>
      </c>
      <c r="I25" s="210"/>
      <c r="J25" s="210"/>
      <c r="K25" s="210"/>
      <c r="L25" s="210"/>
      <c r="M25" s="210"/>
      <c r="N25" s="210" t="s">
        <v>437</v>
      </c>
      <c r="O25" s="211">
        <v>126</v>
      </c>
      <c r="P25" s="211">
        <v>69</v>
      </c>
      <c r="Q25" s="211">
        <v>57</v>
      </c>
    </row>
    <row r="26" spans="2:17" s="250" customFormat="1" x14ac:dyDescent="0.2">
      <c r="B26" s="210" t="s">
        <v>520</v>
      </c>
      <c r="C26" s="210" t="s">
        <v>50</v>
      </c>
      <c r="D26" s="210" t="s">
        <v>522</v>
      </c>
      <c r="E26" s="210" t="s">
        <v>52</v>
      </c>
      <c r="F26" s="210"/>
      <c r="G26" s="210" t="s">
        <v>435</v>
      </c>
      <c r="H26" s="210" t="s">
        <v>532</v>
      </c>
      <c r="I26" s="210"/>
      <c r="J26" s="210"/>
      <c r="K26" s="210"/>
      <c r="L26" s="210"/>
      <c r="M26" s="210"/>
      <c r="N26" s="210" t="s">
        <v>437</v>
      </c>
      <c r="O26" s="211">
        <v>79</v>
      </c>
      <c r="P26" s="211">
        <v>41</v>
      </c>
      <c r="Q26" s="211">
        <v>38</v>
      </c>
    </row>
    <row r="27" spans="2:17" s="250" customFormat="1" x14ac:dyDescent="0.2">
      <c r="B27" s="210" t="s">
        <v>520</v>
      </c>
      <c r="C27" s="210" t="s">
        <v>50</v>
      </c>
      <c r="D27" s="210" t="s">
        <v>522</v>
      </c>
      <c r="E27" s="210" t="s">
        <v>53</v>
      </c>
      <c r="F27" s="210"/>
      <c r="G27" s="210" t="s">
        <v>435</v>
      </c>
      <c r="H27" s="210" t="s">
        <v>533</v>
      </c>
      <c r="I27" s="210"/>
      <c r="J27" s="210"/>
      <c r="K27" s="210"/>
      <c r="L27" s="210"/>
      <c r="M27" s="210"/>
      <c r="N27" s="210" t="s">
        <v>437</v>
      </c>
      <c r="O27" s="211">
        <v>205</v>
      </c>
      <c r="P27" s="211">
        <v>106</v>
      </c>
      <c r="Q27" s="211">
        <v>99</v>
      </c>
    </row>
    <row r="28" spans="2:17" s="250" customFormat="1" x14ac:dyDescent="0.2">
      <c r="B28" s="210" t="s">
        <v>520</v>
      </c>
      <c r="C28" s="210" t="s">
        <v>50</v>
      </c>
      <c r="D28" s="210" t="s">
        <v>522</v>
      </c>
      <c r="E28" s="210" t="s">
        <v>54</v>
      </c>
      <c r="F28" s="210"/>
      <c r="G28" s="210" t="s">
        <v>435</v>
      </c>
      <c r="H28" s="210" t="s">
        <v>534</v>
      </c>
      <c r="I28" s="210"/>
      <c r="J28" s="210"/>
      <c r="K28" s="210"/>
      <c r="L28" s="210"/>
      <c r="M28" s="210"/>
      <c r="N28" s="210" t="s">
        <v>437</v>
      </c>
      <c r="O28" s="211">
        <v>84</v>
      </c>
      <c r="P28" s="211">
        <v>39</v>
      </c>
      <c r="Q28" s="211">
        <v>45</v>
      </c>
    </row>
    <row r="29" spans="2:17" s="250" customFormat="1" x14ac:dyDescent="0.2">
      <c r="B29" s="210" t="s">
        <v>520</v>
      </c>
      <c r="C29" s="210" t="s">
        <v>50</v>
      </c>
      <c r="D29" s="210" t="s">
        <v>522</v>
      </c>
      <c r="E29" s="210" t="s">
        <v>55</v>
      </c>
      <c r="F29" s="210"/>
      <c r="G29" s="210" t="s">
        <v>435</v>
      </c>
      <c r="H29" s="210" t="s">
        <v>535</v>
      </c>
      <c r="I29" s="210"/>
      <c r="J29" s="210"/>
      <c r="K29" s="210"/>
      <c r="L29" s="210"/>
      <c r="M29" s="210"/>
      <c r="N29" s="210" t="s">
        <v>437</v>
      </c>
      <c r="O29" s="211">
        <v>67</v>
      </c>
      <c r="P29" s="211">
        <v>37</v>
      </c>
      <c r="Q29" s="211">
        <v>30</v>
      </c>
    </row>
    <row r="30" spans="2:17" s="250" customFormat="1" x14ac:dyDescent="0.2">
      <c r="B30" s="210" t="s">
        <v>520</v>
      </c>
      <c r="C30" s="210" t="s">
        <v>50</v>
      </c>
      <c r="D30" s="210" t="s">
        <v>522</v>
      </c>
      <c r="E30" s="210" t="s">
        <v>56</v>
      </c>
      <c r="F30" s="210"/>
      <c r="G30" s="210" t="s">
        <v>435</v>
      </c>
      <c r="H30" s="210" t="s">
        <v>536</v>
      </c>
      <c r="I30" s="210"/>
      <c r="J30" s="210"/>
      <c r="K30" s="210"/>
      <c r="L30" s="210"/>
      <c r="M30" s="210"/>
      <c r="N30" s="210" t="s">
        <v>437</v>
      </c>
      <c r="O30" s="211">
        <v>56</v>
      </c>
      <c r="P30" s="211">
        <v>31</v>
      </c>
      <c r="Q30" s="211">
        <v>25</v>
      </c>
    </row>
    <row r="31" spans="2:17" s="250" customFormat="1" x14ac:dyDescent="0.2">
      <c r="B31" s="210" t="s">
        <v>520</v>
      </c>
      <c r="C31" s="210" t="s">
        <v>50</v>
      </c>
      <c r="D31" s="210" t="s">
        <v>522</v>
      </c>
      <c r="E31" s="210" t="s">
        <v>57</v>
      </c>
      <c r="F31" s="210"/>
      <c r="G31" s="210" t="s">
        <v>435</v>
      </c>
      <c r="H31" s="210" t="s">
        <v>537</v>
      </c>
      <c r="I31" s="210"/>
      <c r="J31" s="210"/>
      <c r="K31" s="210"/>
      <c r="L31" s="210"/>
      <c r="M31" s="210"/>
      <c r="N31" s="210" t="s">
        <v>437</v>
      </c>
      <c r="O31" s="211">
        <v>105</v>
      </c>
      <c r="P31" s="211">
        <v>60</v>
      </c>
      <c r="Q31" s="211">
        <v>45</v>
      </c>
    </row>
    <row r="32" spans="2:17" s="250" customFormat="1" x14ac:dyDescent="0.2">
      <c r="B32" s="210" t="s">
        <v>520</v>
      </c>
      <c r="C32" s="210" t="s">
        <v>50</v>
      </c>
      <c r="D32" s="210" t="s">
        <v>522</v>
      </c>
      <c r="E32" s="210" t="s">
        <v>58</v>
      </c>
      <c r="F32" s="210"/>
      <c r="G32" s="210" t="s">
        <v>435</v>
      </c>
      <c r="H32" s="210" t="s">
        <v>538</v>
      </c>
      <c r="I32" s="210"/>
      <c r="J32" s="210"/>
      <c r="K32" s="210"/>
      <c r="L32" s="210"/>
      <c r="M32" s="210"/>
      <c r="N32" s="210" t="s">
        <v>437</v>
      </c>
      <c r="O32" s="211">
        <v>110</v>
      </c>
      <c r="P32" s="211">
        <v>63</v>
      </c>
      <c r="Q32" s="211">
        <v>47</v>
      </c>
    </row>
    <row r="33" spans="2:17" s="250" customFormat="1" x14ac:dyDescent="0.2">
      <c r="B33" s="210" t="s">
        <v>520</v>
      </c>
      <c r="C33" s="210" t="s">
        <v>50</v>
      </c>
      <c r="D33" s="210" t="s">
        <v>522</v>
      </c>
      <c r="E33" s="210" t="s">
        <v>59</v>
      </c>
      <c r="F33" s="210"/>
      <c r="G33" s="210" t="s">
        <v>435</v>
      </c>
      <c r="H33" s="210" t="s">
        <v>539</v>
      </c>
      <c r="I33" s="210"/>
      <c r="J33" s="210"/>
      <c r="K33" s="210"/>
      <c r="L33" s="210"/>
      <c r="M33" s="210"/>
      <c r="N33" s="210" t="s">
        <v>437</v>
      </c>
      <c r="O33" s="211">
        <v>30</v>
      </c>
      <c r="P33" s="211">
        <v>17</v>
      </c>
      <c r="Q33" s="211">
        <v>13</v>
      </c>
    </row>
    <row r="34" spans="2:17" s="250" customFormat="1" x14ac:dyDescent="0.2">
      <c r="B34" s="210" t="s">
        <v>520</v>
      </c>
      <c r="C34" s="210" t="s">
        <v>50</v>
      </c>
      <c r="D34" s="210" t="s">
        <v>522</v>
      </c>
      <c r="E34" s="210" t="s">
        <v>60</v>
      </c>
      <c r="F34" s="210"/>
      <c r="G34" s="210" t="s">
        <v>435</v>
      </c>
      <c r="H34" s="210" t="s">
        <v>540</v>
      </c>
      <c r="I34" s="210"/>
      <c r="J34" s="210"/>
      <c r="K34" s="210"/>
      <c r="L34" s="210"/>
      <c r="M34" s="210"/>
      <c r="N34" s="210" t="s">
        <v>437</v>
      </c>
      <c r="O34" s="211">
        <v>88</v>
      </c>
      <c r="P34" s="211">
        <v>50</v>
      </c>
      <c r="Q34" s="211">
        <v>38</v>
      </c>
    </row>
    <row r="35" spans="2:17" s="250" customFormat="1" x14ac:dyDescent="0.2">
      <c r="B35" s="210" t="s">
        <v>520</v>
      </c>
      <c r="C35" s="210" t="s">
        <v>50</v>
      </c>
      <c r="D35" s="210" t="s">
        <v>522</v>
      </c>
      <c r="E35" s="210" t="s">
        <v>61</v>
      </c>
      <c r="F35" s="210"/>
      <c r="G35" s="210" t="s">
        <v>435</v>
      </c>
      <c r="H35" s="210" t="s">
        <v>541</v>
      </c>
      <c r="I35" s="210"/>
      <c r="J35" s="210"/>
      <c r="K35" s="210"/>
      <c r="L35" s="210"/>
      <c r="M35" s="210"/>
      <c r="N35" s="210" t="s">
        <v>437</v>
      </c>
      <c r="O35" s="211">
        <v>73</v>
      </c>
      <c r="P35" s="211">
        <v>37</v>
      </c>
      <c r="Q35" s="211">
        <v>36</v>
      </c>
    </row>
    <row r="36" spans="2:17" s="250" customFormat="1" x14ac:dyDescent="0.2">
      <c r="B36" s="210" t="s">
        <v>520</v>
      </c>
      <c r="C36" s="210" t="s">
        <v>50</v>
      </c>
      <c r="D36" s="210" t="s">
        <v>522</v>
      </c>
      <c r="E36" s="210" t="s">
        <v>62</v>
      </c>
      <c r="F36" s="210"/>
      <c r="G36" s="210" t="s">
        <v>435</v>
      </c>
      <c r="H36" s="210" t="s">
        <v>542</v>
      </c>
      <c r="I36" s="210"/>
      <c r="J36" s="210"/>
      <c r="K36" s="210"/>
      <c r="L36" s="210"/>
      <c r="M36" s="210"/>
      <c r="N36" s="210" t="s">
        <v>437</v>
      </c>
      <c r="O36" s="211">
        <v>68</v>
      </c>
      <c r="P36" s="211">
        <v>32</v>
      </c>
      <c r="Q36" s="211">
        <v>36</v>
      </c>
    </row>
    <row r="37" spans="2:17" s="250" customFormat="1" x14ac:dyDescent="0.2">
      <c r="B37" s="210" t="s">
        <v>520</v>
      </c>
      <c r="C37" s="210" t="s">
        <v>50</v>
      </c>
      <c r="D37" s="210" t="s">
        <v>522</v>
      </c>
      <c r="E37" s="210" t="s">
        <v>63</v>
      </c>
      <c r="F37" s="210"/>
      <c r="G37" s="210" t="s">
        <v>435</v>
      </c>
      <c r="H37" s="210" t="s">
        <v>543</v>
      </c>
      <c r="I37" s="210"/>
      <c r="J37" s="210"/>
      <c r="K37" s="210"/>
      <c r="L37" s="210"/>
      <c r="M37" s="210"/>
      <c r="N37" s="210" t="s">
        <v>437</v>
      </c>
      <c r="O37" s="211">
        <v>31</v>
      </c>
      <c r="P37" s="211">
        <v>18</v>
      </c>
      <c r="Q37" s="211">
        <v>13</v>
      </c>
    </row>
    <row r="38" spans="2:17" s="250" customFormat="1" x14ac:dyDescent="0.2">
      <c r="B38" s="210" t="s">
        <v>520</v>
      </c>
      <c r="C38" s="210" t="s">
        <v>50</v>
      </c>
      <c r="D38" s="210" t="s">
        <v>522</v>
      </c>
      <c r="E38" s="210" t="s">
        <v>64</v>
      </c>
      <c r="F38" s="210"/>
      <c r="G38" s="210" t="s">
        <v>435</v>
      </c>
      <c r="H38" s="210" t="s">
        <v>544</v>
      </c>
      <c r="I38" s="210"/>
      <c r="J38" s="210"/>
      <c r="K38" s="210"/>
      <c r="L38" s="210"/>
      <c r="M38" s="210"/>
      <c r="N38" s="210" t="s">
        <v>437</v>
      </c>
      <c r="O38" s="211">
        <v>45</v>
      </c>
      <c r="P38" s="211">
        <v>20</v>
      </c>
      <c r="Q38" s="211">
        <v>25</v>
      </c>
    </row>
    <row r="39" spans="2:17" s="250" customFormat="1" x14ac:dyDescent="0.2">
      <c r="B39" s="210" t="s">
        <v>520</v>
      </c>
      <c r="C39" s="210" t="s">
        <v>50</v>
      </c>
      <c r="D39" s="210" t="s">
        <v>522</v>
      </c>
      <c r="E39" s="210" t="s">
        <v>545</v>
      </c>
      <c r="F39" s="210"/>
      <c r="G39" s="210" t="s">
        <v>435</v>
      </c>
      <c r="H39" s="210" t="s">
        <v>546</v>
      </c>
      <c r="I39" s="210"/>
      <c r="J39" s="210"/>
      <c r="K39" s="210"/>
      <c r="L39" s="210"/>
      <c r="M39" s="210"/>
      <c r="N39" s="210" t="s">
        <v>437</v>
      </c>
      <c r="O39" s="211">
        <v>111</v>
      </c>
      <c r="P39" s="211">
        <v>61</v>
      </c>
      <c r="Q39" s="211">
        <v>50</v>
      </c>
    </row>
    <row r="40" spans="2:17" x14ac:dyDescent="0.2">
      <c r="B40" s="210" t="s">
        <v>520</v>
      </c>
      <c r="C40" s="210" t="s">
        <v>50</v>
      </c>
      <c r="D40" s="210" t="s">
        <v>522</v>
      </c>
      <c r="E40" s="210" t="s">
        <v>65</v>
      </c>
      <c r="F40" s="210"/>
      <c r="G40" s="210" t="s">
        <v>435</v>
      </c>
      <c r="H40" s="210" t="s">
        <v>547</v>
      </c>
      <c r="I40" s="210"/>
      <c r="J40" s="210"/>
      <c r="K40" s="210"/>
      <c r="L40" s="210"/>
      <c r="M40" s="210"/>
      <c r="N40" s="210" t="s">
        <v>437</v>
      </c>
      <c r="O40" s="211">
        <v>67</v>
      </c>
      <c r="P40" s="211">
        <v>33</v>
      </c>
      <c r="Q40" s="211">
        <v>34</v>
      </c>
    </row>
    <row r="41" spans="2:17" x14ac:dyDescent="0.2">
      <c r="B41" s="210" t="s">
        <v>520</v>
      </c>
      <c r="C41" s="210" t="s">
        <v>50</v>
      </c>
      <c r="D41" s="210" t="s">
        <v>522</v>
      </c>
      <c r="E41" s="210" t="s">
        <v>66</v>
      </c>
      <c r="F41" s="210"/>
      <c r="G41" s="210" t="s">
        <v>435</v>
      </c>
      <c r="H41" s="210" t="s">
        <v>548</v>
      </c>
      <c r="I41" s="210"/>
      <c r="J41" s="210"/>
      <c r="K41" s="210"/>
      <c r="L41" s="210"/>
      <c r="M41" s="210"/>
      <c r="N41" s="210" t="s">
        <v>437</v>
      </c>
      <c r="O41" s="211">
        <v>117</v>
      </c>
      <c r="P41" s="211">
        <v>64</v>
      </c>
      <c r="Q41" s="211">
        <v>53</v>
      </c>
    </row>
    <row r="42" spans="2:17" x14ac:dyDescent="0.2">
      <c r="B42" s="210" t="s">
        <v>520</v>
      </c>
      <c r="C42" s="210" t="s">
        <v>50</v>
      </c>
      <c r="D42" s="210" t="s">
        <v>522</v>
      </c>
      <c r="E42" s="210" t="s">
        <v>67</v>
      </c>
      <c r="F42" s="210"/>
      <c r="G42" s="210" t="s">
        <v>435</v>
      </c>
      <c r="H42" s="210" t="s">
        <v>549</v>
      </c>
      <c r="I42" s="210"/>
      <c r="J42" s="210"/>
      <c r="K42" s="210"/>
      <c r="L42" s="210"/>
      <c r="M42" s="210"/>
      <c r="N42" s="210" t="s">
        <v>437</v>
      </c>
      <c r="O42" s="211">
        <v>340</v>
      </c>
      <c r="P42" s="211">
        <v>173</v>
      </c>
      <c r="Q42" s="211">
        <v>167</v>
      </c>
    </row>
    <row r="43" spans="2:17" s="250" customFormat="1" x14ac:dyDescent="0.2">
      <c r="B43" s="210" t="s">
        <v>520</v>
      </c>
      <c r="C43" s="210" t="s">
        <v>50</v>
      </c>
      <c r="D43" s="210" t="s">
        <v>522</v>
      </c>
      <c r="E43" s="210" t="s">
        <v>68</v>
      </c>
      <c r="F43" s="210"/>
      <c r="G43" s="210" t="s">
        <v>435</v>
      </c>
      <c r="H43" s="210" t="s">
        <v>550</v>
      </c>
      <c r="I43" s="210"/>
      <c r="J43" s="210"/>
      <c r="K43" s="210"/>
      <c r="L43" s="210"/>
      <c r="M43" s="210"/>
      <c r="N43" s="210" t="s">
        <v>437</v>
      </c>
      <c r="O43" s="211">
        <v>111</v>
      </c>
      <c r="P43" s="211">
        <v>55</v>
      </c>
      <c r="Q43" s="211">
        <v>56</v>
      </c>
    </row>
    <row r="44" spans="2:17" s="250" customFormat="1" x14ac:dyDescent="0.2">
      <c r="B44" s="210" t="s">
        <v>520</v>
      </c>
      <c r="C44" s="210" t="s">
        <v>50</v>
      </c>
      <c r="D44" s="210" t="s">
        <v>522</v>
      </c>
      <c r="E44" s="210" t="s">
        <v>551</v>
      </c>
      <c r="F44" s="210"/>
      <c r="G44" s="210" t="s">
        <v>435</v>
      </c>
      <c r="H44" s="210" t="s">
        <v>552</v>
      </c>
      <c r="I44" s="210"/>
      <c r="J44" s="210"/>
      <c r="K44" s="210"/>
      <c r="L44" s="210"/>
      <c r="M44" s="210"/>
      <c r="N44" s="210" t="s">
        <v>437</v>
      </c>
      <c r="O44" s="211">
        <v>178</v>
      </c>
      <c r="P44" s="211">
        <v>93</v>
      </c>
      <c r="Q44" s="211">
        <v>85</v>
      </c>
    </row>
    <row r="45" spans="2:17" s="250" customFormat="1" x14ac:dyDescent="0.2">
      <c r="B45" s="210" t="s">
        <v>520</v>
      </c>
      <c r="C45" s="210" t="s">
        <v>50</v>
      </c>
      <c r="D45" s="210" t="s">
        <v>522</v>
      </c>
      <c r="E45" s="210" t="s">
        <v>553</v>
      </c>
      <c r="F45" s="210"/>
      <c r="G45" s="210" t="s">
        <v>435</v>
      </c>
      <c r="H45" s="210" t="s">
        <v>554</v>
      </c>
      <c r="I45" s="210"/>
      <c r="J45" s="210"/>
      <c r="K45" s="210"/>
      <c r="L45" s="210"/>
      <c r="M45" s="210"/>
      <c r="N45" s="210" t="s">
        <v>437</v>
      </c>
      <c r="O45" s="211">
        <v>157</v>
      </c>
      <c r="P45" s="211">
        <v>78</v>
      </c>
      <c r="Q45" s="211">
        <v>79</v>
      </c>
    </row>
    <row r="46" spans="2:17" s="250" customFormat="1" x14ac:dyDescent="0.2">
      <c r="B46" s="210" t="s">
        <v>520</v>
      </c>
      <c r="C46" s="210" t="s">
        <v>50</v>
      </c>
      <c r="D46" s="210" t="s">
        <v>522</v>
      </c>
      <c r="E46" s="210" t="s">
        <v>471</v>
      </c>
      <c r="F46" s="210"/>
      <c r="G46" s="210" t="s">
        <v>435</v>
      </c>
      <c r="H46" s="210" t="s">
        <v>555</v>
      </c>
      <c r="I46" s="210"/>
      <c r="J46" s="210"/>
      <c r="K46" s="210"/>
      <c r="L46" s="210"/>
      <c r="M46" s="210"/>
      <c r="N46" s="210" t="s">
        <v>437</v>
      </c>
      <c r="O46" s="211">
        <v>221</v>
      </c>
      <c r="P46" s="211">
        <v>114</v>
      </c>
      <c r="Q46" s="211">
        <v>107</v>
      </c>
    </row>
    <row r="47" spans="2:17" s="250" customFormat="1" x14ac:dyDescent="0.2">
      <c r="B47" s="210" t="s">
        <v>520</v>
      </c>
      <c r="C47" s="210" t="s">
        <v>50</v>
      </c>
      <c r="D47" s="210" t="s">
        <v>522</v>
      </c>
      <c r="E47" s="210" t="s">
        <v>556</v>
      </c>
      <c r="F47" s="210"/>
      <c r="G47" s="210" t="s">
        <v>435</v>
      </c>
      <c r="H47" s="210" t="s">
        <v>557</v>
      </c>
      <c r="I47" s="210"/>
      <c r="J47" s="210"/>
      <c r="K47" s="210"/>
      <c r="L47" s="210"/>
      <c r="M47" s="210"/>
      <c r="N47" s="210" t="s">
        <v>437</v>
      </c>
      <c r="O47" s="211">
        <v>270</v>
      </c>
      <c r="P47" s="211">
        <v>138</v>
      </c>
      <c r="Q47" s="211">
        <v>132</v>
      </c>
    </row>
    <row r="48" spans="2:17" s="250" customFormat="1" x14ac:dyDescent="0.2">
      <c r="B48" s="210" t="s">
        <v>520</v>
      </c>
      <c r="C48" s="210" t="s">
        <v>50</v>
      </c>
      <c r="D48" s="210" t="s">
        <v>522</v>
      </c>
      <c r="E48" s="210" t="s">
        <v>558</v>
      </c>
      <c r="F48" s="210"/>
      <c r="G48" s="210" t="s">
        <v>435</v>
      </c>
      <c r="H48" s="210" t="s">
        <v>559</v>
      </c>
      <c r="I48" s="210"/>
      <c r="J48" s="210"/>
      <c r="K48" s="210"/>
      <c r="L48" s="210"/>
      <c r="M48" s="210"/>
      <c r="N48" s="210" t="s">
        <v>437</v>
      </c>
      <c r="O48" s="211">
        <v>61</v>
      </c>
      <c r="P48" s="211">
        <v>35</v>
      </c>
      <c r="Q48" s="211">
        <v>26</v>
      </c>
    </row>
    <row r="49" spans="2:17" s="250" customFormat="1" x14ac:dyDescent="0.2">
      <c r="B49" s="210" t="s">
        <v>520</v>
      </c>
      <c r="C49" s="210" t="s">
        <v>50</v>
      </c>
      <c r="D49" s="210" t="s">
        <v>522</v>
      </c>
      <c r="E49" s="210" t="s">
        <v>560</v>
      </c>
      <c r="F49" s="210"/>
      <c r="G49" s="210" t="s">
        <v>435</v>
      </c>
      <c r="H49" s="210" t="s">
        <v>561</v>
      </c>
      <c r="I49" s="210"/>
      <c r="J49" s="210"/>
      <c r="K49" s="210"/>
      <c r="L49" s="210"/>
      <c r="M49" s="210"/>
      <c r="N49" s="210" t="s">
        <v>437</v>
      </c>
      <c r="O49" s="211">
        <v>66</v>
      </c>
      <c r="P49" s="211">
        <v>38</v>
      </c>
      <c r="Q49" s="211">
        <v>28</v>
      </c>
    </row>
    <row r="50" spans="2:17" s="250" customFormat="1" x14ac:dyDescent="0.2">
      <c r="B50" s="210" t="s">
        <v>520</v>
      </c>
      <c r="C50" s="210" t="s">
        <v>50</v>
      </c>
      <c r="D50" s="210" t="s">
        <v>522</v>
      </c>
      <c r="E50" s="210" t="s">
        <v>492</v>
      </c>
      <c r="F50" s="210"/>
      <c r="G50" s="210" t="s">
        <v>435</v>
      </c>
      <c r="H50" s="210" t="s">
        <v>562</v>
      </c>
      <c r="I50" s="210"/>
      <c r="J50" s="210"/>
      <c r="K50" s="210"/>
      <c r="L50" s="210"/>
      <c r="M50" s="210"/>
      <c r="N50" s="210" t="s">
        <v>437</v>
      </c>
      <c r="O50" s="211">
        <v>122</v>
      </c>
      <c r="P50" s="211">
        <v>64</v>
      </c>
      <c r="Q50" s="211">
        <v>58</v>
      </c>
    </row>
    <row r="51" spans="2:17" s="250" customFormat="1" x14ac:dyDescent="0.2">
      <c r="B51" s="210" t="s">
        <v>520</v>
      </c>
      <c r="C51" s="210" t="s">
        <v>50</v>
      </c>
      <c r="D51" s="210" t="s">
        <v>522</v>
      </c>
      <c r="E51" s="210" t="s">
        <v>563</v>
      </c>
      <c r="F51" s="210"/>
      <c r="G51" s="210" t="s">
        <v>435</v>
      </c>
      <c r="H51" s="210" t="s">
        <v>564</v>
      </c>
      <c r="I51" s="210"/>
      <c r="J51" s="210"/>
      <c r="K51" s="210"/>
      <c r="L51" s="210"/>
      <c r="M51" s="210"/>
      <c r="N51" s="210" t="s">
        <v>437</v>
      </c>
      <c r="O51" s="211">
        <v>87</v>
      </c>
      <c r="P51" s="211">
        <v>48</v>
      </c>
      <c r="Q51" s="211">
        <v>39</v>
      </c>
    </row>
    <row r="52" spans="2:17" x14ac:dyDescent="0.2">
      <c r="B52" s="210" t="s">
        <v>520</v>
      </c>
      <c r="C52" s="210" t="s">
        <v>50</v>
      </c>
      <c r="D52" s="210" t="s">
        <v>522</v>
      </c>
      <c r="E52" s="210" t="s">
        <v>502</v>
      </c>
      <c r="F52" s="210"/>
      <c r="G52" s="210" t="s">
        <v>435</v>
      </c>
      <c r="H52" s="210" t="s">
        <v>565</v>
      </c>
      <c r="I52" s="210"/>
      <c r="J52" s="210"/>
      <c r="K52" s="210"/>
      <c r="L52" s="210"/>
      <c r="M52" s="210"/>
      <c r="N52" s="210" t="s">
        <v>437</v>
      </c>
      <c r="O52" s="211">
        <v>78</v>
      </c>
      <c r="P52" s="211">
        <v>35</v>
      </c>
      <c r="Q52" s="211">
        <v>43</v>
      </c>
    </row>
    <row r="53" spans="2:17" x14ac:dyDescent="0.2">
      <c r="B53" s="210" t="s">
        <v>520</v>
      </c>
      <c r="C53" s="210" t="s">
        <v>50</v>
      </c>
      <c r="D53" s="210" t="s">
        <v>522</v>
      </c>
      <c r="E53" s="210" t="s">
        <v>566</v>
      </c>
      <c r="F53" s="210"/>
      <c r="G53" s="210" t="s">
        <v>435</v>
      </c>
      <c r="H53" s="210" t="s">
        <v>567</v>
      </c>
      <c r="I53" s="210"/>
      <c r="J53" s="210"/>
      <c r="K53" s="210"/>
      <c r="L53" s="210"/>
      <c r="M53" s="210"/>
      <c r="N53" s="210" t="s">
        <v>437</v>
      </c>
      <c r="O53" s="211">
        <v>106</v>
      </c>
      <c r="P53" s="211">
        <v>56</v>
      </c>
      <c r="Q53" s="211">
        <v>50</v>
      </c>
    </row>
    <row r="54" spans="2:17" x14ac:dyDescent="0.2">
      <c r="B54" s="210" t="s">
        <v>520</v>
      </c>
      <c r="C54" s="210" t="s">
        <v>50</v>
      </c>
      <c r="D54" s="210" t="s">
        <v>522</v>
      </c>
      <c r="E54" s="210" t="s">
        <v>568</v>
      </c>
      <c r="F54" s="210"/>
      <c r="G54" s="210" t="s">
        <v>435</v>
      </c>
      <c r="H54" s="210" t="s">
        <v>569</v>
      </c>
      <c r="I54" s="210"/>
      <c r="J54" s="210"/>
      <c r="K54" s="210"/>
      <c r="L54" s="210"/>
      <c r="M54" s="210"/>
      <c r="N54" s="210" t="s">
        <v>434</v>
      </c>
      <c r="O54" s="211">
        <v>135</v>
      </c>
      <c r="P54" s="211">
        <v>69</v>
      </c>
      <c r="Q54" s="211">
        <v>66</v>
      </c>
    </row>
    <row r="55" spans="2:17" x14ac:dyDescent="0.2">
      <c r="B55" s="210" t="s">
        <v>520</v>
      </c>
      <c r="C55" s="210" t="s">
        <v>50</v>
      </c>
      <c r="D55" s="210" t="s">
        <v>522</v>
      </c>
      <c r="E55" s="210" t="s">
        <v>568</v>
      </c>
      <c r="F55" s="210" t="s">
        <v>50</v>
      </c>
      <c r="G55" s="210" t="s">
        <v>435</v>
      </c>
      <c r="H55" s="210" t="s">
        <v>435</v>
      </c>
      <c r="I55" s="210" t="s">
        <v>570</v>
      </c>
      <c r="J55" s="210"/>
      <c r="K55" s="210"/>
      <c r="L55" s="210"/>
      <c r="M55" s="210"/>
      <c r="N55" s="210" t="s">
        <v>437</v>
      </c>
      <c r="O55" s="211">
        <v>19</v>
      </c>
      <c r="P55" s="211">
        <v>7</v>
      </c>
      <c r="Q55" s="211">
        <v>12</v>
      </c>
    </row>
    <row r="56" spans="2:17" x14ac:dyDescent="0.2">
      <c r="B56" s="210" t="s">
        <v>520</v>
      </c>
      <c r="C56" s="210" t="s">
        <v>50</v>
      </c>
      <c r="D56" s="210" t="s">
        <v>522</v>
      </c>
      <c r="E56" s="210" t="s">
        <v>568</v>
      </c>
      <c r="F56" s="210" t="s">
        <v>51</v>
      </c>
      <c r="G56" s="210" t="s">
        <v>435</v>
      </c>
      <c r="H56" s="210" t="s">
        <v>435</v>
      </c>
      <c r="I56" s="210" t="s">
        <v>571</v>
      </c>
      <c r="J56" s="210"/>
      <c r="K56" s="210"/>
      <c r="L56" s="210"/>
      <c r="M56" s="210"/>
      <c r="N56" s="210" t="s">
        <v>437</v>
      </c>
      <c r="O56" s="211">
        <v>19</v>
      </c>
      <c r="P56" s="211">
        <v>9</v>
      </c>
      <c r="Q56" s="211">
        <v>10</v>
      </c>
    </row>
    <row r="57" spans="2:17" x14ac:dyDescent="0.2">
      <c r="B57" s="210" t="s">
        <v>520</v>
      </c>
      <c r="C57" s="210" t="s">
        <v>50</v>
      </c>
      <c r="D57" s="210" t="s">
        <v>522</v>
      </c>
      <c r="E57" s="210" t="s">
        <v>568</v>
      </c>
      <c r="F57" s="210" t="s">
        <v>52</v>
      </c>
      <c r="G57" s="210" t="s">
        <v>435</v>
      </c>
      <c r="H57" s="210" t="s">
        <v>435</v>
      </c>
      <c r="I57" s="210" t="s">
        <v>572</v>
      </c>
      <c r="J57" s="210"/>
      <c r="K57" s="210"/>
      <c r="L57" s="210"/>
      <c r="M57" s="210"/>
      <c r="N57" s="210" t="s">
        <v>437</v>
      </c>
      <c r="O57" s="211">
        <v>19</v>
      </c>
      <c r="P57" s="211">
        <v>13</v>
      </c>
      <c r="Q57" s="211">
        <v>6</v>
      </c>
    </row>
    <row r="58" spans="2:17" x14ac:dyDescent="0.2">
      <c r="B58" s="210" t="s">
        <v>520</v>
      </c>
      <c r="C58" s="210" t="s">
        <v>50</v>
      </c>
      <c r="D58" s="210" t="s">
        <v>522</v>
      </c>
      <c r="E58" s="210" t="s">
        <v>568</v>
      </c>
      <c r="F58" s="210" t="s">
        <v>53</v>
      </c>
      <c r="G58" s="210" t="s">
        <v>435</v>
      </c>
      <c r="H58" s="210" t="s">
        <v>435</v>
      </c>
      <c r="I58" s="210" t="s">
        <v>573</v>
      </c>
      <c r="J58" s="210"/>
      <c r="K58" s="210"/>
      <c r="L58" s="210"/>
      <c r="M58" s="210"/>
      <c r="N58" s="210" t="s">
        <v>437</v>
      </c>
      <c r="O58" s="211">
        <v>28</v>
      </c>
      <c r="P58" s="211">
        <v>13</v>
      </c>
      <c r="Q58" s="211">
        <v>15</v>
      </c>
    </row>
    <row r="59" spans="2:17" x14ac:dyDescent="0.2">
      <c r="B59" s="210" t="s">
        <v>520</v>
      </c>
      <c r="C59" s="210" t="s">
        <v>50</v>
      </c>
      <c r="D59" s="210" t="s">
        <v>522</v>
      </c>
      <c r="E59" s="210" t="s">
        <v>568</v>
      </c>
      <c r="F59" s="210" t="s">
        <v>54</v>
      </c>
      <c r="G59" s="210" t="s">
        <v>435</v>
      </c>
      <c r="H59" s="210" t="s">
        <v>435</v>
      </c>
      <c r="I59" s="210" t="s">
        <v>574</v>
      </c>
      <c r="J59" s="210"/>
      <c r="K59" s="210"/>
      <c r="L59" s="210"/>
      <c r="M59" s="210"/>
      <c r="N59" s="210" t="s">
        <v>437</v>
      </c>
      <c r="O59" s="211">
        <v>8</v>
      </c>
      <c r="P59" s="211">
        <v>4</v>
      </c>
      <c r="Q59" s="211">
        <v>4</v>
      </c>
    </row>
    <row r="60" spans="2:17" x14ac:dyDescent="0.2">
      <c r="B60" s="210" t="s">
        <v>520</v>
      </c>
      <c r="C60" s="210" t="s">
        <v>50</v>
      </c>
      <c r="D60" s="210" t="s">
        <v>522</v>
      </c>
      <c r="E60" s="210" t="s">
        <v>568</v>
      </c>
      <c r="F60" s="210" t="s">
        <v>55</v>
      </c>
      <c r="G60" s="210" t="s">
        <v>435</v>
      </c>
      <c r="H60" s="210" t="s">
        <v>435</v>
      </c>
      <c r="I60" s="210" t="s">
        <v>575</v>
      </c>
      <c r="J60" s="210"/>
      <c r="K60" s="210"/>
      <c r="L60" s="210"/>
      <c r="M60" s="210"/>
      <c r="N60" s="210" t="s">
        <v>437</v>
      </c>
      <c r="O60" s="211">
        <v>18</v>
      </c>
      <c r="P60" s="211">
        <v>9</v>
      </c>
      <c r="Q60" s="211">
        <v>9</v>
      </c>
    </row>
    <row r="61" spans="2:17" x14ac:dyDescent="0.2">
      <c r="B61" s="210" t="s">
        <v>520</v>
      </c>
      <c r="C61" s="210" t="s">
        <v>50</v>
      </c>
      <c r="D61" s="210" t="s">
        <v>522</v>
      </c>
      <c r="E61" s="210" t="s">
        <v>568</v>
      </c>
      <c r="F61" s="210" t="s">
        <v>56</v>
      </c>
      <c r="G61" s="210" t="s">
        <v>435</v>
      </c>
      <c r="H61" s="210" t="s">
        <v>435</v>
      </c>
      <c r="I61" s="210" t="s">
        <v>569</v>
      </c>
      <c r="J61" s="210"/>
      <c r="K61" s="210"/>
      <c r="L61" s="210"/>
      <c r="M61" s="210"/>
      <c r="N61" s="210" t="s">
        <v>437</v>
      </c>
      <c r="O61" s="211">
        <v>22</v>
      </c>
      <c r="P61" s="211">
        <v>12</v>
      </c>
      <c r="Q61" s="211">
        <v>10</v>
      </c>
    </row>
    <row r="62" spans="2:17" x14ac:dyDescent="0.2">
      <c r="B62" s="210" t="s">
        <v>520</v>
      </c>
      <c r="C62" s="210" t="s">
        <v>50</v>
      </c>
      <c r="D62" s="210" t="s">
        <v>522</v>
      </c>
      <c r="E62" s="210" t="s">
        <v>568</v>
      </c>
      <c r="F62" s="210" t="s">
        <v>57</v>
      </c>
      <c r="G62" s="210" t="s">
        <v>435</v>
      </c>
      <c r="H62" s="210" t="s">
        <v>435</v>
      </c>
      <c r="I62" s="210" t="s">
        <v>576</v>
      </c>
      <c r="J62" s="210"/>
      <c r="K62" s="210"/>
      <c r="L62" s="210"/>
      <c r="M62" s="210"/>
      <c r="N62" s="210" t="s">
        <v>437</v>
      </c>
      <c r="O62" s="211">
        <v>2</v>
      </c>
      <c r="P62" s="211">
        <v>2</v>
      </c>
      <c r="Q62" s="211">
        <v>0</v>
      </c>
    </row>
    <row r="63" spans="2:17" x14ac:dyDescent="0.2">
      <c r="B63" s="210" t="s">
        <v>520</v>
      </c>
      <c r="C63" s="210" t="s">
        <v>50</v>
      </c>
      <c r="D63" s="210" t="s">
        <v>522</v>
      </c>
      <c r="E63" s="210" t="s">
        <v>577</v>
      </c>
      <c r="F63" s="210"/>
      <c r="G63" s="210" t="s">
        <v>435</v>
      </c>
      <c r="H63" s="210" t="s">
        <v>578</v>
      </c>
      <c r="I63" s="210"/>
      <c r="J63" s="210"/>
      <c r="K63" s="210"/>
      <c r="L63" s="210"/>
      <c r="M63" s="210"/>
      <c r="N63" s="210" t="s">
        <v>437</v>
      </c>
      <c r="O63" s="211">
        <v>88</v>
      </c>
      <c r="P63" s="211">
        <v>44</v>
      </c>
      <c r="Q63" s="211">
        <v>44</v>
      </c>
    </row>
    <row r="64" spans="2:17" x14ac:dyDescent="0.2">
      <c r="B64" s="210" t="s">
        <v>520</v>
      </c>
      <c r="C64" s="210" t="s">
        <v>50</v>
      </c>
      <c r="D64" s="210" t="s">
        <v>522</v>
      </c>
      <c r="E64" s="210" t="s">
        <v>579</v>
      </c>
      <c r="F64" s="210"/>
      <c r="G64" s="210" t="s">
        <v>435</v>
      </c>
      <c r="H64" s="210" t="s">
        <v>580</v>
      </c>
      <c r="I64" s="210"/>
      <c r="J64" s="210"/>
      <c r="K64" s="210"/>
      <c r="L64" s="210"/>
      <c r="M64" s="210"/>
      <c r="N64" s="210" t="s">
        <v>437</v>
      </c>
      <c r="O64" s="211">
        <v>189</v>
      </c>
      <c r="P64" s="211">
        <v>107</v>
      </c>
      <c r="Q64" s="211">
        <v>82</v>
      </c>
    </row>
    <row r="65" spans="2:17" x14ac:dyDescent="0.2">
      <c r="B65" s="210" t="s">
        <v>520</v>
      </c>
      <c r="C65" s="210" t="s">
        <v>50</v>
      </c>
      <c r="D65" s="210" t="s">
        <v>522</v>
      </c>
      <c r="E65" s="210" t="s">
        <v>432</v>
      </c>
      <c r="F65" s="210"/>
      <c r="G65" s="210" t="s">
        <v>435</v>
      </c>
      <c r="H65" s="210" t="s">
        <v>581</v>
      </c>
      <c r="I65" s="210"/>
      <c r="J65" s="210"/>
      <c r="K65" s="210"/>
      <c r="L65" s="210"/>
      <c r="M65" s="210"/>
      <c r="N65" s="210" t="s">
        <v>437</v>
      </c>
      <c r="O65" s="211">
        <v>124</v>
      </c>
      <c r="P65" s="211">
        <v>61</v>
      </c>
      <c r="Q65" s="211">
        <v>63</v>
      </c>
    </row>
    <row r="66" spans="2:17" x14ac:dyDescent="0.2">
      <c r="B66" s="210" t="s">
        <v>520</v>
      </c>
      <c r="C66" s="210" t="s">
        <v>50</v>
      </c>
      <c r="D66" s="210" t="s">
        <v>522</v>
      </c>
      <c r="E66" s="210" t="s">
        <v>582</v>
      </c>
      <c r="F66" s="210"/>
      <c r="G66" s="210" t="s">
        <v>435</v>
      </c>
      <c r="H66" s="210" t="s">
        <v>583</v>
      </c>
      <c r="I66" s="210"/>
      <c r="J66" s="210"/>
      <c r="K66" s="210"/>
      <c r="L66" s="210"/>
      <c r="M66" s="210"/>
      <c r="N66" s="210" t="s">
        <v>437</v>
      </c>
      <c r="O66" s="211">
        <v>354</v>
      </c>
      <c r="P66" s="211">
        <v>188</v>
      </c>
      <c r="Q66" s="211">
        <v>166</v>
      </c>
    </row>
    <row r="67" spans="2:17" x14ac:dyDescent="0.2">
      <c r="B67" s="210" t="s">
        <v>520</v>
      </c>
      <c r="C67" s="210" t="s">
        <v>50</v>
      </c>
      <c r="D67" s="210" t="s">
        <v>522</v>
      </c>
      <c r="E67" s="210" t="s">
        <v>584</v>
      </c>
      <c r="F67" s="210"/>
      <c r="G67" s="210" t="s">
        <v>435</v>
      </c>
      <c r="H67" s="210" t="s">
        <v>585</v>
      </c>
      <c r="I67" s="210"/>
      <c r="J67" s="210"/>
      <c r="K67" s="210"/>
      <c r="L67" s="210"/>
      <c r="M67" s="210"/>
      <c r="N67" s="210" t="s">
        <v>437</v>
      </c>
      <c r="O67" s="211">
        <v>101</v>
      </c>
      <c r="P67" s="211">
        <v>47</v>
      </c>
      <c r="Q67" s="211">
        <v>54</v>
      </c>
    </row>
    <row r="68" spans="2:17" x14ac:dyDescent="0.2">
      <c r="B68" s="210" t="s">
        <v>520</v>
      </c>
      <c r="C68" s="210" t="s">
        <v>50</v>
      </c>
      <c r="D68" s="210" t="s">
        <v>522</v>
      </c>
      <c r="E68" s="210" t="s">
        <v>586</v>
      </c>
      <c r="F68" s="210"/>
      <c r="G68" s="210" t="s">
        <v>435</v>
      </c>
      <c r="H68" s="210" t="s">
        <v>587</v>
      </c>
      <c r="I68" s="210"/>
      <c r="J68" s="210"/>
      <c r="K68" s="210"/>
      <c r="L68" s="210"/>
      <c r="M68" s="210"/>
      <c r="N68" s="210" t="s">
        <v>437</v>
      </c>
      <c r="O68" s="211">
        <v>124</v>
      </c>
      <c r="P68" s="211">
        <v>61</v>
      </c>
      <c r="Q68" s="211">
        <v>63</v>
      </c>
    </row>
    <row r="69" spans="2:17" x14ac:dyDescent="0.2">
      <c r="B69" s="210" t="s">
        <v>520</v>
      </c>
      <c r="C69" s="210" t="s">
        <v>50</v>
      </c>
      <c r="D69" s="210" t="s">
        <v>522</v>
      </c>
      <c r="E69" s="210" t="s">
        <v>588</v>
      </c>
      <c r="F69" s="210"/>
      <c r="G69" s="210" t="s">
        <v>435</v>
      </c>
      <c r="H69" s="210" t="s">
        <v>589</v>
      </c>
      <c r="I69" s="210"/>
      <c r="J69" s="210"/>
      <c r="K69" s="210"/>
      <c r="L69" s="210"/>
      <c r="M69" s="210"/>
      <c r="N69" s="210" t="s">
        <v>437</v>
      </c>
      <c r="O69" s="211">
        <v>87</v>
      </c>
      <c r="P69" s="211">
        <v>46</v>
      </c>
      <c r="Q69" s="211">
        <v>41</v>
      </c>
    </row>
    <row r="70" spans="2:17" x14ac:dyDescent="0.2">
      <c r="B70" s="210" t="s">
        <v>520</v>
      </c>
      <c r="C70" s="210" t="s">
        <v>50</v>
      </c>
      <c r="D70" s="210" t="s">
        <v>522</v>
      </c>
      <c r="E70" s="210" t="s">
        <v>590</v>
      </c>
      <c r="F70" s="210"/>
      <c r="G70" s="210" t="s">
        <v>435</v>
      </c>
      <c r="H70" s="210" t="s">
        <v>591</v>
      </c>
      <c r="I70" s="210"/>
      <c r="J70" s="210"/>
      <c r="K70" s="210"/>
      <c r="L70" s="210"/>
      <c r="M70" s="210"/>
      <c r="N70" s="210" t="s">
        <v>437</v>
      </c>
      <c r="O70" s="211">
        <v>113</v>
      </c>
      <c r="P70" s="211">
        <v>54</v>
      </c>
      <c r="Q70" s="211">
        <v>59</v>
      </c>
    </row>
    <row r="71" spans="2:17" x14ac:dyDescent="0.2">
      <c r="B71" s="210" t="s">
        <v>520</v>
      </c>
      <c r="C71" s="210" t="s">
        <v>50</v>
      </c>
      <c r="D71" s="210" t="s">
        <v>522</v>
      </c>
      <c r="E71" s="210" t="s">
        <v>592</v>
      </c>
      <c r="F71" s="210"/>
      <c r="G71" s="210" t="s">
        <v>435</v>
      </c>
      <c r="H71" s="210" t="s">
        <v>593</v>
      </c>
      <c r="I71" s="210"/>
      <c r="J71" s="210"/>
      <c r="K71" s="210"/>
      <c r="L71" s="210"/>
      <c r="M71" s="210"/>
      <c r="N71" s="210" t="s">
        <v>437</v>
      </c>
      <c r="O71" s="211">
        <v>3496</v>
      </c>
      <c r="P71" s="211">
        <v>1700</v>
      </c>
      <c r="Q71" s="211">
        <v>1796</v>
      </c>
    </row>
    <row r="72" spans="2:17" x14ac:dyDescent="0.2">
      <c r="B72" s="210" t="s">
        <v>520</v>
      </c>
      <c r="C72" s="210" t="s">
        <v>50</v>
      </c>
      <c r="D72" s="210" t="s">
        <v>522</v>
      </c>
      <c r="E72" s="210" t="s">
        <v>468</v>
      </c>
      <c r="F72" s="210"/>
      <c r="G72" s="210" t="s">
        <v>435</v>
      </c>
      <c r="H72" s="210" t="s">
        <v>594</v>
      </c>
      <c r="I72" s="210"/>
      <c r="J72" s="210"/>
      <c r="K72" s="210"/>
      <c r="L72" s="210"/>
      <c r="M72" s="210"/>
      <c r="N72" s="210" t="s">
        <v>437</v>
      </c>
      <c r="O72" s="211">
        <v>76</v>
      </c>
      <c r="P72" s="211">
        <v>38</v>
      </c>
      <c r="Q72" s="211">
        <v>38</v>
      </c>
    </row>
    <row r="73" spans="2:17" x14ac:dyDescent="0.2">
      <c r="B73" s="210" t="s">
        <v>520</v>
      </c>
      <c r="C73" s="210" t="s">
        <v>50</v>
      </c>
      <c r="D73" s="210" t="s">
        <v>522</v>
      </c>
      <c r="E73" s="210" t="s">
        <v>595</v>
      </c>
      <c r="F73" s="210"/>
      <c r="G73" s="210" t="s">
        <v>435</v>
      </c>
      <c r="H73" s="210" t="s">
        <v>596</v>
      </c>
      <c r="I73" s="210"/>
      <c r="J73" s="210"/>
      <c r="K73" s="210"/>
      <c r="L73" s="210"/>
      <c r="M73" s="210"/>
      <c r="N73" s="210" t="s">
        <v>437</v>
      </c>
      <c r="O73" s="211">
        <v>176</v>
      </c>
      <c r="P73" s="211">
        <v>91</v>
      </c>
      <c r="Q73" s="211">
        <v>85</v>
      </c>
    </row>
    <row r="74" spans="2:17" x14ac:dyDescent="0.2">
      <c r="B74" s="210" t="s">
        <v>520</v>
      </c>
      <c r="C74" s="210" t="s">
        <v>50</v>
      </c>
      <c r="D74" s="210" t="s">
        <v>522</v>
      </c>
      <c r="E74" s="210" t="s">
        <v>597</v>
      </c>
      <c r="F74" s="210"/>
      <c r="G74" s="210" t="s">
        <v>435</v>
      </c>
      <c r="H74" s="210" t="s">
        <v>598</v>
      </c>
      <c r="I74" s="210"/>
      <c r="J74" s="210"/>
      <c r="K74" s="210"/>
      <c r="L74" s="210"/>
      <c r="M74" s="210"/>
      <c r="N74" s="210" t="s">
        <v>437</v>
      </c>
      <c r="O74" s="211">
        <v>224</v>
      </c>
      <c r="P74" s="211">
        <v>122</v>
      </c>
      <c r="Q74" s="211">
        <v>102</v>
      </c>
    </row>
    <row r="75" spans="2:17" x14ac:dyDescent="0.2">
      <c r="B75" s="210" t="s">
        <v>520</v>
      </c>
      <c r="C75" s="210" t="s">
        <v>50</v>
      </c>
      <c r="D75" s="210" t="s">
        <v>522</v>
      </c>
      <c r="E75" s="210" t="s">
        <v>599</v>
      </c>
      <c r="F75" s="210"/>
      <c r="G75" s="210" t="s">
        <v>435</v>
      </c>
      <c r="H75" s="210" t="s">
        <v>600</v>
      </c>
      <c r="I75" s="210"/>
      <c r="J75" s="210"/>
      <c r="K75" s="210"/>
      <c r="L75" s="210"/>
      <c r="M75" s="210"/>
      <c r="N75" s="210" t="s">
        <v>437</v>
      </c>
      <c r="O75" s="211">
        <v>54</v>
      </c>
      <c r="P75" s="211">
        <v>24</v>
      </c>
      <c r="Q75" s="211">
        <v>30</v>
      </c>
    </row>
    <row r="76" spans="2:17" x14ac:dyDescent="0.2">
      <c r="B76" s="210"/>
      <c r="C76" s="210"/>
      <c r="D76" s="210"/>
      <c r="E76" s="210"/>
      <c r="F76" s="210"/>
      <c r="G76" s="210"/>
      <c r="H76" s="210"/>
      <c r="I76" s="210"/>
      <c r="J76" s="210"/>
      <c r="K76" s="210"/>
      <c r="L76" s="210"/>
      <c r="M76" s="210"/>
      <c r="N76" s="210"/>
      <c r="O76" s="211"/>
      <c r="P76" s="211"/>
      <c r="Q76" s="211"/>
    </row>
    <row r="77" spans="2:17" x14ac:dyDescent="0.2">
      <c r="B77" s="204" t="s">
        <v>520</v>
      </c>
      <c r="C77" s="204" t="s">
        <v>51</v>
      </c>
      <c r="D77" s="204"/>
      <c r="E77" s="204"/>
      <c r="F77" s="204"/>
      <c r="G77" s="204" t="s">
        <v>601</v>
      </c>
      <c r="H77" s="204"/>
      <c r="I77" s="204"/>
      <c r="J77" s="205"/>
      <c r="K77" s="204"/>
      <c r="L77" s="204"/>
      <c r="M77" s="204"/>
      <c r="N77" s="204"/>
      <c r="O77" s="206">
        <v>11409</v>
      </c>
      <c r="P77" s="206">
        <v>5551</v>
      </c>
      <c r="Q77" s="206">
        <v>5858</v>
      </c>
    </row>
    <row r="78" spans="2:17" x14ac:dyDescent="0.2">
      <c r="B78" s="207" t="s">
        <v>520</v>
      </c>
      <c r="C78" s="207" t="s">
        <v>51</v>
      </c>
      <c r="D78" s="207" t="s">
        <v>60</v>
      </c>
      <c r="E78" s="207"/>
      <c r="F78" s="207"/>
      <c r="G78" s="207" t="s">
        <v>602</v>
      </c>
      <c r="H78" s="207"/>
      <c r="I78" s="207"/>
      <c r="J78" s="208"/>
      <c r="K78" s="207"/>
      <c r="L78" s="207"/>
      <c r="M78" s="207"/>
      <c r="N78" s="207" t="s">
        <v>437</v>
      </c>
      <c r="O78" s="209">
        <v>11409</v>
      </c>
      <c r="P78" s="209">
        <v>5551</v>
      </c>
      <c r="Q78" s="209">
        <v>5858</v>
      </c>
    </row>
    <row r="79" spans="2:17" x14ac:dyDescent="0.2">
      <c r="B79" s="207"/>
      <c r="C79" s="207"/>
      <c r="D79" s="207"/>
      <c r="E79" s="207"/>
      <c r="F79" s="207"/>
      <c r="G79" s="207"/>
      <c r="H79" s="207"/>
      <c r="I79" s="207"/>
      <c r="J79" s="208"/>
      <c r="K79" s="207"/>
      <c r="L79" s="207"/>
      <c r="M79" s="207"/>
      <c r="N79" s="207"/>
      <c r="O79" s="209"/>
      <c r="P79" s="209"/>
      <c r="Q79" s="209"/>
    </row>
    <row r="80" spans="2:17" x14ac:dyDescent="0.2">
      <c r="B80" s="204" t="s">
        <v>520</v>
      </c>
      <c r="C80" s="204" t="s">
        <v>9</v>
      </c>
      <c r="D80" s="204"/>
      <c r="E80" s="204"/>
      <c r="F80" s="204"/>
      <c r="G80" s="204" t="s">
        <v>603</v>
      </c>
      <c r="H80" s="204"/>
      <c r="I80" s="204"/>
      <c r="J80" s="205"/>
      <c r="K80" s="204"/>
      <c r="L80" s="204"/>
      <c r="M80" s="204"/>
      <c r="N80" s="204"/>
      <c r="O80" s="206">
        <v>1561</v>
      </c>
      <c r="P80" s="206">
        <v>785</v>
      </c>
      <c r="Q80" s="206">
        <v>776</v>
      </c>
    </row>
    <row r="81" spans="2:17" x14ac:dyDescent="0.2">
      <c r="B81" s="207" t="s">
        <v>520</v>
      </c>
      <c r="C81" s="207" t="s">
        <v>9</v>
      </c>
      <c r="D81" s="207" t="s">
        <v>50</v>
      </c>
      <c r="E81" s="207"/>
      <c r="F81" s="207"/>
      <c r="G81" s="207" t="s">
        <v>604</v>
      </c>
      <c r="H81" s="207"/>
      <c r="I81" s="207"/>
      <c r="J81" s="208"/>
      <c r="K81" s="207"/>
      <c r="L81" s="207"/>
      <c r="M81" s="207"/>
      <c r="N81" s="207" t="s">
        <v>437</v>
      </c>
      <c r="O81" s="209">
        <v>1525</v>
      </c>
      <c r="P81" s="209">
        <v>767</v>
      </c>
      <c r="Q81" s="209">
        <v>758</v>
      </c>
    </row>
    <row r="82" spans="2:17" x14ac:dyDescent="0.2">
      <c r="B82" s="207" t="s">
        <v>520</v>
      </c>
      <c r="C82" s="207" t="s">
        <v>9</v>
      </c>
      <c r="D82" s="207" t="s">
        <v>522</v>
      </c>
      <c r="E82" s="207"/>
      <c r="F82" s="207"/>
      <c r="G82" s="207" t="s">
        <v>523</v>
      </c>
      <c r="H82" s="207"/>
      <c r="I82" s="207"/>
      <c r="J82" s="208"/>
      <c r="K82" s="207"/>
      <c r="L82" s="207"/>
      <c r="M82" s="207"/>
      <c r="N82" s="207" t="s">
        <v>434</v>
      </c>
      <c r="O82" s="209">
        <v>36</v>
      </c>
      <c r="P82" s="209">
        <v>18</v>
      </c>
      <c r="Q82" s="209">
        <v>18</v>
      </c>
    </row>
    <row r="83" spans="2:17" x14ac:dyDescent="0.2">
      <c r="B83" s="210" t="s">
        <v>520</v>
      </c>
      <c r="C83" s="210" t="s">
        <v>9</v>
      </c>
      <c r="D83" s="210" t="s">
        <v>522</v>
      </c>
      <c r="E83" s="210" t="s">
        <v>50</v>
      </c>
      <c r="F83" s="210"/>
      <c r="G83" s="210" t="s">
        <v>435</v>
      </c>
      <c r="H83" s="210" t="s">
        <v>524</v>
      </c>
      <c r="I83" s="210"/>
      <c r="J83" s="210"/>
      <c r="K83" s="210"/>
      <c r="L83" s="210"/>
      <c r="M83" s="210"/>
      <c r="N83" s="210" t="s">
        <v>434</v>
      </c>
      <c r="O83" s="211">
        <v>6</v>
      </c>
      <c r="P83" s="211">
        <v>4</v>
      </c>
      <c r="Q83" s="211">
        <v>2</v>
      </c>
    </row>
    <row r="84" spans="2:17" x14ac:dyDescent="0.2">
      <c r="B84" s="210" t="s">
        <v>520</v>
      </c>
      <c r="C84" s="210" t="s">
        <v>9</v>
      </c>
      <c r="D84" s="210" t="s">
        <v>522</v>
      </c>
      <c r="E84" s="210" t="s">
        <v>50</v>
      </c>
      <c r="F84" s="210" t="s">
        <v>54</v>
      </c>
      <c r="G84" s="210" t="s">
        <v>435</v>
      </c>
      <c r="H84" s="210" t="s">
        <v>435</v>
      </c>
      <c r="I84" s="210" t="s">
        <v>605</v>
      </c>
      <c r="J84" s="210"/>
      <c r="K84" s="210"/>
      <c r="L84" s="210"/>
      <c r="M84" s="210"/>
      <c r="N84" s="210" t="s">
        <v>437</v>
      </c>
      <c r="O84" s="211">
        <v>6</v>
      </c>
      <c r="P84" s="211">
        <v>4</v>
      </c>
      <c r="Q84" s="211">
        <v>2</v>
      </c>
    </row>
    <row r="85" spans="2:17" x14ac:dyDescent="0.2">
      <c r="B85" s="210" t="s">
        <v>520</v>
      </c>
      <c r="C85" s="210" t="s">
        <v>9</v>
      </c>
      <c r="D85" s="210" t="s">
        <v>522</v>
      </c>
      <c r="E85" s="210" t="s">
        <v>568</v>
      </c>
      <c r="F85" s="210"/>
      <c r="G85" s="210" t="s">
        <v>435</v>
      </c>
      <c r="H85" s="210" t="s">
        <v>569</v>
      </c>
      <c r="I85" s="210"/>
      <c r="J85" s="210"/>
      <c r="K85" s="210"/>
      <c r="L85" s="210"/>
      <c r="M85" s="210"/>
      <c r="N85" s="210" t="s">
        <v>434</v>
      </c>
      <c r="O85" s="211">
        <v>30</v>
      </c>
      <c r="P85" s="211">
        <v>14</v>
      </c>
      <c r="Q85" s="211">
        <v>16</v>
      </c>
    </row>
    <row r="86" spans="2:17" x14ac:dyDescent="0.2">
      <c r="B86" s="210" t="s">
        <v>520</v>
      </c>
      <c r="C86" s="210" t="s">
        <v>9</v>
      </c>
      <c r="D86" s="210" t="s">
        <v>522</v>
      </c>
      <c r="E86" s="210" t="s">
        <v>568</v>
      </c>
      <c r="F86" s="210" t="s">
        <v>58</v>
      </c>
      <c r="G86" s="210" t="s">
        <v>435</v>
      </c>
      <c r="H86" s="210" t="s">
        <v>435</v>
      </c>
      <c r="I86" s="210" t="s">
        <v>606</v>
      </c>
      <c r="J86" s="210"/>
      <c r="K86" s="210"/>
      <c r="L86" s="210"/>
      <c r="M86" s="210"/>
      <c r="N86" s="210" t="s">
        <v>437</v>
      </c>
      <c r="O86" s="211">
        <v>15</v>
      </c>
      <c r="P86" s="211">
        <v>8</v>
      </c>
      <c r="Q86" s="211">
        <v>7</v>
      </c>
    </row>
    <row r="87" spans="2:17" x14ac:dyDescent="0.2">
      <c r="B87" s="210" t="s">
        <v>520</v>
      </c>
      <c r="C87" s="210" t="s">
        <v>9</v>
      </c>
      <c r="D87" s="210" t="s">
        <v>522</v>
      </c>
      <c r="E87" s="210" t="s">
        <v>568</v>
      </c>
      <c r="F87" s="210" t="s">
        <v>59</v>
      </c>
      <c r="G87" s="210" t="s">
        <v>435</v>
      </c>
      <c r="H87" s="210" t="s">
        <v>435</v>
      </c>
      <c r="I87" s="210" t="s">
        <v>607</v>
      </c>
      <c r="J87" s="210"/>
      <c r="K87" s="210"/>
      <c r="L87" s="210"/>
      <c r="M87" s="210"/>
      <c r="N87" s="210" t="s">
        <v>437</v>
      </c>
      <c r="O87" s="211">
        <v>15</v>
      </c>
      <c r="P87" s="211">
        <v>6</v>
      </c>
      <c r="Q87" s="211">
        <v>9</v>
      </c>
    </row>
    <row r="88" spans="2:17" x14ac:dyDescent="0.2">
      <c r="B88" s="210"/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1"/>
      <c r="P88" s="211"/>
      <c r="Q88" s="211"/>
    </row>
    <row r="89" spans="2:17" x14ac:dyDescent="0.2">
      <c r="B89" s="204" t="s">
        <v>520</v>
      </c>
      <c r="C89" s="204" t="s">
        <v>11</v>
      </c>
      <c r="D89" s="204"/>
      <c r="E89" s="204"/>
      <c r="F89" s="204"/>
      <c r="G89" s="204" t="s">
        <v>608</v>
      </c>
      <c r="H89" s="204"/>
      <c r="I89" s="204"/>
      <c r="J89" s="205"/>
      <c r="K89" s="204"/>
      <c r="L89" s="204"/>
      <c r="M89" s="204"/>
      <c r="N89" s="204"/>
      <c r="O89" s="206">
        <v>1099</v>
      </c>
      <c r="P89" s="206">
        <v>623</v>
      </c>
      <c r="Q89" s="206">
        <v>476</v>
      </c>
    </row>
    <row r="90" spans="2:17" x14ac:dyDescent="0.2">
      <c r="B90" s="207" t="s">
        <v>520</v>
      </c>
      <c r="C90" s="207" t="s">
        <v>11</v>
      </c>
      <c r="D90" s="207" t="s">
        <v>563</v>
      </c>
      <c r="E90" s="207"/>
      <c r="F90" s="207"/>
      <c r="G90" s="207" t="s">
        <v>609</v>
      </c>
      <c r="H90" s="207"/>
      <c r="I90" s="207"/>
      <c r="J90" s="208"/>
      <c r="K90" s="207"/>
      <c r="L90" s="207"/>
      <c r="M90" s="207"/>
      <c r="N90" s="207" t="s">
        <v>437</v>
      </c>
      <c r="O90" s="209">
        <v>1099</v>
      </c>
      <c r="P90" s="209">
        <v>623</v>
      </c>
      <c r="Q90" s="209">
        <v>476</v>
      </c>
    </row>
    <row r="91" spans="2:17" x14ac:dyDescent="0.2">
      <c r="B91" s="207"/>
      <c r="C91" s="207"/>
      <c r="D91" s="207"/>
      <c r="E91" s="207"/>
      <c r="F91" s="207"/>
      <c r="G91" s="207"/>
      <c r="H91" s="207"/>
      <c r="I91" s="207"/>
      <c r="J91" s="208"/>
      <c r="K91" s="207"/>
      <c r="L91" s="207"/>
      <c r="M91" s="207"/>
      <c r="N91" s="207"/>
      <c r="O91" s="209"/>
      <c r="P91" s="209"/>
      <c r="Q91" s="209"/>
    </row>
    <row r="92" spans="2:17" x14ac:dyDescent="0.2">
      <c r="B92" s="204" t="s">
        <v>520</v>
      </c>
      <c r="C92" s="204" t="s">
        <v>13</v>
      </c>
      <c r="D92" s="204"/>
      <c r="E92" s="204"/>
      <c r="F92" s="204"/>
      <c r="G92" s="204" t="s">
        <v>610</v>
      </c>
      <c r="H92" s="204"/>
      <c r="I92" s="204"/>
      <c r="J92" s="205"/>
      <c r="K92" s="204"/>
      <c r="L92" s="204"/>
      <c r="M92" s="204"/>
      <c r="N92" s="204"/>
      <c r="O92" s="206">
        <v>776</v>
      </c>
      <c r="P92" s="206">
        <v>394</v>
      </c>
      <c r="Q92" s="206">
        <v>382</v>
      </c>
    </row>
    <row r="93" spans="2:17" x14ac:dyDescent="0.2">
      <c r="B93" s="207" t="s">
        <v>520</v>
      </c>
      <c r="C93" s="207" t="s">
        <v>13</v>
      </c>
      <c r="D93" s="207" t="s">
        <v>553</v>
      </c>
      <c r="E93" s="207"/>
      <c r="F93" s="207"/>
      <c r="G93" s="207" t="s">
        <v>611</v>
      </c>
      <c r="H93" s="207"/>
      <c r="I93" s="207"/>
      <c r="J93" s="208"/>
      <c r="K93" s="207"/>
      <c r="L93" s="207"/>
      <c r="M93" s="207"/>
      <c r="N93" s="207" t="s">
        <v>437</v>
      </c>
      <c r="O93" s="209">
        <v>776</v>
      </c>
      <c r="P93" s="209">
        <v>394</v>
      </c>
      <c r="Q93" s="209">
        <v>382</v>
      </c>
    </row>
    <row r="94" spans="2:17" x14ac:dyDescent="0.2">
      <c r="B94" s="207"/>
      <c r="C94" s="207"/>
      <c r="D94" s="207"/>
      <c r="E94" s="207"/>
      <c r="F94" s="207"/>
      <c r="G94" s="207"/>
      <c r="H94" s="207"/>
      <c r="I94" s="207"/>
      <c r="J94" s="208"/>
      <c r="K94" s="207"/>
      <c r="L94" s="207"/>
      <c r="M94" s="207"/>
      <c r="N94" s="207"/>
      <c r="O94" s="209"/>
      <c r="P94" s="209"/>
      <c r="Q94" s="209"/>
    </row>
    <row r="95" spans="2:17" x14ac:dyDescent="0.2">
      <c r="B95" s="207"/>
      <c r="C95" s="207"/>
      <c r="D95" s="207"/>
      <c r="E95" s="207"/>
      <c r="F95" s="207"/>
      <c r="G95" s="207"/>
      <c r="H95" s="207"/>
      <c r="I95" s="207"/>
      <c r="J95" s="208"/>
      <c r="K95" s="207"/>
      <c r="L95" s="207"/>
      <c r="M95" s="207"/>
      <c r="N95" s="207"/>
      <c r="O95" s="209"/>
      <c r="P95" s="209"/>
      <c r="Q95" s="209"/>
    </row>
    <row r="96" spans="2:17" ht="15.75" thickBot="1" x14ac:dyDescent="0.3">
      <c r="B96" s="212"/>
      <c r="C96" s="212"/>
      <c r="D96" s="212"/>
      <c r="E96" s="212"/>
      <c r="F96" s="212"/>
      <c r="G96" s="212"/>
      <c r="H96" s="212"/>
      <c r="I96" s="212"/>
      <c r="J96" s="213"/>
      <c r="K96" s="213"/>
      <c r="L96" s="214"/>
      <c r="M96" s="214"/>
      <c r="N96" s="215"/>
      <c r="O96" s="212"/>
      <c r="P96" s="212"/>
      <c r="Q96" s="212"/>
    </row>
    <row r="97" spans="2:17" ht="15" x14ac:dyDescent="0.25">
      <c r="B97" s="28"/>
      <c r="C97" s="28"/>
      <c r="D97" s="28"/>
      <c r="E97" s="28"/>
      <c r="F97" s="28"/>
      <c r="G97" s="28"/>
      <c r="H97" s="28"/>
      <c r="I97" s="28"/>
      <c r="J97" s="216"/>
      <c r="K97" s="216"/>
      <c r="L97" s="217"/>
      <c r="M97" s="217"/>
      <c r="N97" s="197"/>
      <c r="O97" s="28"/>
      <c r="P97" s="28"/>
      <c r="Q97" s="28"/>
    </row>
  </sheetData>
  <mergeCells count="6">
    <mergeCell ref="B8:F9"/>
    <mergeCell ref="G8:M8"/>
    <mergeCell ref="O8:Q10"/>
    <mergeCell ref="J9:M10"/>
    <mergeCell ref="B10:C10"/>
    <mergeCell ref="D10:F10"/>
  </mergeCells>
  <hyperlinks>
    <hyperlink ref="B6" location="ÍNDICE!A35" display="&lt;&lt; Volver al índice"/>
  </hyperlinks>
  <printOptions horizontalCentered="1"/>
  <pageMargins left="0.31496062992125984" right="0.31496062992125984" top="0.35433070866141736" bottom="0.35433070866141736" header="0.31496062992125984" footer="0.31496062992125984"/>
  <pageSetup paperSize="9" scale="64" orientation="portrait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J104"/>
  <sheetViews>
    <sheetView zoomScale="85" zoomScaleNormal="85" workbookViewId="0">
      <selection activeCell="A8" sqref="A8"/>
    </sheetView>
  </sheetViews>
  <sheetFormatPr baseColWidth="10" defaultColWidth="9.85546875" defaultRowHeight="15" x14ac:dyDescent="0.25"/>
  <cols>
    <col min="1" max="1" width="13" style="28" customWidth="1"/>
    <col min="2" max="2" width="15.7109375" style="28" customWidth="1"/>
    <col min="3" max="3" width="58.5703125" style="28" customWidth="1"/>
    <col min="4" max="4" width="11" style="28" customWidth="1"/>
    <col min="5" max="5" width="11.42578125" style="28" customWidth="1"/>
    <col min="6" max="6" width="11" style="28" customWidth="1"/>
    <col min="7" max="7" width="6.5703125" style="28" bestFit="1" customWidth="1"/>
    <col min="8" max="16384" width="9.85546875" style="28"/>
  </cols>
  <sheetData>
    <row r="1" spans="1:10" ht="30.75" customHeight="1" x14ac:dyDescent="0.25"/>
    <row r="2" spans="1:10" s="95" customFormat="1" ht="18" customHeight="1" x14ac:dyDescent="0.3">
      <c r="A2" s="94" t="s">
        <v>137</v>
      </c>
      <c r="H2" s="97"/>
      <c r="I2" s="97"/>
      <c r="J2" s="98"/>
    </row>
    <row r="3" spans="1:10" s="95" customFormat="1" ht="18" customHeight="1" x14ac:dyDescent="0.3">
      <c r="A3" s="146" t="s">
        <v>359</v>
      </c>
      <c r="B3" s="145"/>
      <c r="C3" s="147"/>
      <c r="D3" s="147"/>
      <c r="E3" s="147"/>
      <c r="F3" s="147"/>
      <c r="G3" s="147"/>
      <c r="H3" s="97"/>
      <c r="I3" s="97"/>
      <c r="J3" s="98"/>
    </row>
    <row r="4" spans="1:10" s="95" customFormat="1" ht="18" customHeight="1" x14ac:dyDescent="0.3">
      <c r="A4" s="94" t="s">
        <v>365</v>
      </c>
      <c r="H4" s="97"/>
      <c r="I4" s="97"/>
      <c r="J4" s="98"/>
    </row>
    <row r="5" spans="1:10" s="95" customFormat="1" ht="18" customHeight="1" x14ac:dyDescent="0.3">
      <c r="A5" s="94"/>
      <c r="H5" s="97"/>
      <c r="I5" s="97"/>
      <c r="J5" s="98"/>
    </row>
    <row r="6" spans="1:10" s="95" customFormat="1" ht="18" customHeight="1" x14ac:dyDescent="0.25">
      <c r="A6" s="138" t="s">
        <v>344</v>
      </c>
      <c r="H6" s="97"/>
      <c r="I6" s="97"/>
      <c r="J6" s="98"/>
    </row>
    <row r="7" spans="1:10" ht="15" customHeight="1" x14ac:dyDescent="0.25">
      <c r="A7" s="421"/>
      <c r="B7" s="421"/>
      <c r="C7" s="421"/>
      <c r="D7" s="421"/>
      <c r="E7" s="421"/>
      <c r="F7" s="421"/>
      <c r="G7" s="421"/>
    </row>
    <row r="8" spans="1:10" ht="26.25" customHeight="1" x14ac:dyDescent="0.25">
      <c r="A8" s="1"/>
      <c r="B8" s="2"/>
      <c r="C8" s="3"/>
      <c r="D8" s="422" t="s">
        <v>0</v>
      </c>
      <c r="E8" s="422"/>
      <c r="F8" s="423" t="s">
        <v>129</v>
      </c>
      <c r="G8" s="424"/>
    </row>
    <row r="9" spans="1:10" x14ac:dyDescent="0.25">
      <c r="A9" s="4" t="s">
        <v>1</v>
      </c>
      <c r="B9" s="4" t="s">
        <v>138</v>
      </c>
      <c r="C9" s="5"/>
      <c r="D9" s="6">
        <v>2023</v>
      </c>
      <c r="E9" s="6">
        <v>2024</v>
      </c>
      <c r="F9" s="6" t="s">
        <v>2</v>
      </c>
      <c r="G9" s="6" t="s">
        <v>3</v>
      </c>
    </row>
    <row r="10" spans="1:10" x14ac:dyDescent="0.25">
      <c r="A10" s="29" t="s">
        <v>125</v>
      </c>
      <c r="B10" s="29"/>
      <c r="C10" s="30"/>
      <c r="D10" s="31">
        <v>1005831</v>
      </c>
      <c r="E10" s="31">
        <v>1009660</v>
      </c>
      <c r="F10" s="31">
        <v>3829</v>
      </c>
      <c r="G10" s="32">
        <v>0.38068025344217865</v>
      </c>
    </row>
    <row r="11" spans="1:10" x14ac:dyDescent="0.25">
      <c r="A11" s="425">
        <v>1</v>
      </c>
      <c r="B11" s="8" t="s">
        <v>8</v>
      </c>
      <c r="C11" s="71" t="s">
        <v>122</v>
      </c>
      <c r="D11" s="7">
        <v>42679</v>
      </c>
      <c r="E11" s="7">
        <v>42418</v>
      </c>
      <c r="F11" s="58">
        <v>-261</v>
      </c>
      <c r="G11" s="10">
        <v>-0.61154197614751982</v>
      </c>
    </row>
    <row r="12" spans="1:10" x14ac:dyDescent="0.25">
      <c r="A12" s="425"/>
      <c r="B12" s="396" t="s">
        <v>50</v>
      </c>
      <c r="C12" s="72" t="s">
        <v>69</v>
      </c>
      <c r="D12" s="12">
        <v>3546</v>
      </c>
      <c r="E12" s="12">
        <v>3533</v>
      </c>
      <c r="F12" s="59">
        <v>-13</v>
      </c>
      <c r="G12" s="55">
        <v>-0.36661026508742245</v>
      </c>
    </row>
    <row r="13" spans="1:10" x14ac:dyDescent="0.25">
      <c r="A13" s="425"/>
      <c r="B13" s="396" t="s">
        <v>51</v>
      </c>
      <c r="C13" s="72" t="s">
        <v>70</v>
      </c>
      <c r="D13" s="12">
        <v>7430</v>
      </c>
      <c r="E13" s="12">
        <v>7387</v>
      </c>
      <c r="F13" s="59">
        <v>-43</v>
      </c>
      <c r="G13" s="55">
        <v>-0.57873485868102292</v>
      </c>
    </row>
    <row r="14" spans="1:10" x14ac:dyDescent="0.25">
      <c r="A14" s="425"/>
      <c r="B14" s="396" t="s">
        <v>52</v>
      </c>
      <c r="C14" s="72" t="s">
        <v>71</v>
      </c>
      <c r="D14" s="12">
        <v>11423</v>
      </c>
      <c r="E14" s="12">
        <v>11406</v>
      </c>
      <c r="F14" s="59">
        <v>-17</v>
      </c>
      <c r="G14" s="55">
        <v>-0.14882255099360939</v>
      </c>
    </row>
    <row r="15" spans="1:10" x14ac:dyDescent="0.25">
      <c r="A15" s="425"/>
      <c r="B15" s="396" t="s">
        <v>53</v>
      </c>
      <c r="C15" s="72" t="s">
        <v>72</v>
      </c>
      <c r="D15" s="12">
        <v>7432</v>
      </c>
      <c r="E15" s="12">
        <v>7357</v>
      </c>
      <c r="F15" s="59">
        <v>-75</v>
      </c>
      <c r="G15" s="55">
        <v>-1.0091496232508073</v>
      </c>
    </row>
    <row r="16" spans="1:10" x14ac:dyDescent="0.25">
      <c r="A16" s="425"/>
      <c r="B16" s="396" t="s">
        <v>54</v>
      </c>
      <c r="C16" s="72" t="s">
        <v>508</v>
      </c>
      <c r="D16" s="12">
        <v>7568</v>
      </c>
      <c r="E16" s="12">
        <v>7560</v>
      </c>
      <c r="F16" s="59">
        <v>-8</v>
      </c>
      <c r="G16" s="55">
        <v>-0.10570824524312897</v>
      </c>
    </row>
    <row r="17" spans="1:7" x14ac:dyDescent="0.25">
      <c r="A17" s="425"/>
      <c r="B17" s="11" t="s">
        <v>9</v>
      </c>
      <c r="C17" s="72" t="s">
        <v>10</v>
      </c>
      <c r="D17" s="12">
        <v>571</v>
      </c>
      <c r="E17" s="12">
        <v>556</v>
      </c>
      <c r="F17" s="59">
        <v>-15</v>
      </c>
      <c r="G17" s="55">
        <v>-2.6269702276707529</v>
      </c>
    </row>
    <row r="18" spans="1:7" x14ac:dyDescent="0.25">
      <c r="A18" s="425"/>
      <c r="B18" s="11" t="s">
        <v>11</v>
      </c>
      <c r="C18" s="72" t="s">
        <v>12</v>
      </c>
      <c r="D18" s="12">
        <v>1028</v>
      </c>
      <c r="E18" s="12">
        <v>1005</v>
      </c>
      <c r="F18" s="59">
        <v>-23</v>
      </c>
      <c r="G18" s="55">
        <v>-2.2373540856031129</v>
      </c>
    </row>
    <row r="19" spans="1:7" x14ac:dyDescent="0.25">
      <c r="A19" s="425"/>
      <c r="B19" s="11" t="s">
        <v>13</v>
      </c>
      <c r="C19" s="73" t="s">
        <v>74</v>
      </c>
      <c r="D19" s="12">
        <v>901</v>
      </c>
      <c r="E19" s="12">
        <v>908</v>
      </c>
      <c r="F19" s="59">
        <v>7</v>
      </c>
      <c r="G19" s="55">
        <v>0.77691453940066602</v>
      </c>
    </row>
    <row r="20" spans="1:7" x14ac:dyDescent="0.25">
      <c r="A20" s="425"/>
      <c r="B20" s="11" t="s">
        <v>14</v>
      </c>
      <c r="C20" s="72" t="s">
        <v>15</v>
      </c>
      <c r="D20" s="12">
        <v>1398</v>
      </c>
      <c r="E20" s="12">
        <v>1365</v>
      </c>
      <c r="F20" s="59">
        <v>-33</v>
      </c>
      <c r="G20" s="55">
        <v>-2.3605150214592276</v>
      </c>
    </row>
    <row r="21" spans="1:7" x14ac:dyDescent="0.25">
      <c r="A21" s="425"/>
      <c r="B21" s="11" t="s">
        <v>16</v>
      </c>
      <c r="C21" s="72" t="s">
        <v>17</v>
      </c>
      <c r="D21" s="12">
        <v>1096</v>
      </c>
      <c r="E21" s="12">
        <v>1054</v>
      </c>
      <c r="F21" s="59">
        <v>-42</v>
      </c>
      <c r="G21" s="55">
        <v>-3.832116788321168</v>
      </c>
    </row>
    <row r="22" spans="1:7" x14ac:dyDescent="0.25">
      <c r="A22" s="425"/>
      <c r="B22" s="11" t="s">
        <v>18</v>
      </c>
      <c r="C22" s="73" t="s">
        <v>75</v>
      </c>
      <c r="D22" s="12">
        <v>286</v>
      </c>
      <c r="E22" s="12">
        <v>287</v>
      </c>
      <c r="F22" s="59">
        <v>1</v>
      </c>
      <c r="G22" s="55">
        <v>0.34965034965034963</v>
      </c>
    </row>
    <row r="23" spans="1:7" x14ac:dyDescent="0.25">
      <c r="A23" s="426">
        <v>2</v>
      </c>
      <c r="B23" s="13" t="s">
        <v>8</v>
      </c>
      <c r="C23" s="71" t="s">
        <v>117</v>
      </c>
      <c r="D23" s="7">
        <v>23916</v>
      </c>
      <c r="E23" s="7">
        <v>23564</v>
      </c>
      <c r="F23" s="58">
        <v>-352</v>
      </c>
      <c r="G23" s="56">
        <v>-1.4718180297708647</v>
      </c>
    </row>
    <row r="24" spans="1:7" x14ac:dyDescent="0.25">
      <c r="A24" s="426"/>
      <c r="B24" s="397" t="s">
        <v>50</v>
      </c>
      <c r="C24" s="72" t="s">
        <v>126</v>
      </c>
      <c r="D24" s="12">
        <v>8818</v>
      </c>
      <c r="E24" s="12">
        <v>8719</v>
      </c>
      <c r="F24" s="59">
        <v>-99</v>
      </c>
      <c r="G24" s="55">
        <v>-1.1227035608981628</v>
      </c>
    </row>
    <row r="25" spans="1:7" x14ac:dyDescent="0.25">
      <c r="A25" s="426"/>
      <c r="B25" s="397" t="s">
        <v>51</v>
      </c>
      <c r="C25" s="72" t="s">
        <v>19</v>
      </c>
      <c r="D25" s="12">
        <v>11603</v>
      </c>
      <c r="E25" s="12">
        <v>11409</v>
      </c>
      <c r="F25" s="59">
        <v>-194</v>
      </c>
      <c r="G25" s="55">
        <v>-1.6719813841247952</v>
      </c>
    </row>
    <row r="26" spans="1:7" x14ac:dyDescent="0.25">
      <c r="A26" s="426"/>
      <c r="B26" s="14" t="s">
        <v>9</v>
      </c>
      <c r="C26" s="72" t="s">
        <v>20</v>
      </c>
      <c r="D26" s="12">
        <v>1578</v>
      </c>
      <c r="E26" s="12">
        <v>1561</v>
      </c>
      <c r="F26" s="59">
        <v>-17</v>
      </c>
      <c r="G26" s="55">
        <v>-1.0773130544993663</v>
      </c>
    </row>
    <row r="27" spans="1:7" x14ac:dyDescent="0.25">
      <c r="A27" s="426"/>
      <c r="B27" s="14" t="s">
        <v>11</v>
      </c>
      <c r="C27" s="72" t="s">
        <v>21</v>
      </c>
      <c r="D27" s="12">
        <v>1114</v>
      </c>
      <c r="E27" s="12">
        <v>1099</v>
      </c>
      <c r="F27" s="59">
        <v>-15</v>
      </c>
      <c r="G27" s="55">
        <v>-1.3464991023339317</v>
      </c>
    </row>
    <row r="28" spans="1:7" x14ac:dyDescent="0.25">
      <c r="A28" s="426"/>
      <c r="B28" s="14" t="s">
        <v>13</v>
      </c>
      <c r="C28" s="72" t="s">
        <v>22</v>
      </c>
      <c r="D28" s="12">
        <v>803</v>
      </c>
      <c r="E28" s="12">
        <v>776</v>
      </c>
      <c r="F28" s="59">
        <v>-27</v>
      </c>
      <c r="G28" s="55">
        <v>-3.3623910336239105</v>
      </c>
    </row>
    <row r="29" spans="1:7" x14ac:dyDescent="0.25">
      <c r="A29" s="425">
        <v>3</v>
      </c>
      <c r="B29" s="8" t="s">
        <v>8</v>
      </c>
      <c r="C29" s="71" t="s">
        <v>118</v>
      </c>
      <c r="D29" s="7">
        <v>143419</v>
      </c>
      <c r="E29" s="7">
        <v>143399</v>
      </c>
      <c r="F29" s="58">
        <v>-20</v>
      </c>
      <c r="G29" s="56">
        <v>-1.3945153710456773E-2</v>
      </c>
    </row>
    <row r="30" spans="1:7" x14ac:dyDescent="0.25">
      <c r="A30" s="425"/>
      <c r="B30" s="396" t="s">
        <v>50</v>
      </c>
      <c r="C30" s="73" t="s">
        <v>23</v>
      </c>
      <c r="D30" s="12">
        <v>19545</v>
      </c>
      <c r="E30" s="12">
        <v>19635</v>
      </c>
      <c r="F30" s="59">
        <v>90</v>
      </c>
      <c r="G30" s="55">
        <v>0.46047582501918649</v>
      </c>
    </row>
    <row r="31" spans="1:7" x14ac:dyDescent="0.25">
      <c r="A31" s="425"/>
      <c r="B31" s="396" t="s">
        <v>51</v>
      </c>
      <c r="C31" s="73" t="s">
        <v>76</v>
      </c>
      <c r="D31" s="12">
        <v>11867</v>
      </c>
      <c r="E31" s="12">
        <v>11978</v>
      </c>
      <c r="F31" s="59">
        <v>111</v>
      </c>
      <c r="G31" s="55">
        <v>0.93536698407348107</v>
      </c>
    </row>
    <row r="32" spans="1:7" x14ac:dyDescent="0.25">
      <c r="A32" s="425"/>
      <c r="B32" s="396" t="s">
        <v>52</v>
      </c>
      <c r="C32" s="72" t="s">
        <v>77</v>
      </c>
      <c r="D32" s="12">
        <v>17449</v>
      </c>
      <c r="E32" s="12">
        <v>17228</v>
      </c>
      <c r="F32" s="59">
        <v>-221</v>
      </c>
      <c r="G32" s="55">
        <v>-1.2665482262593846</v>
      </c>
    </row>
    <row r="33" spans="1:7" x14ac:dyDescent="0.25">
      <c r="A33" s="425"/>
      <c r="B33" s="396" t="s">
        <v>53</v>
      </c>
      <c r="C33" s="73" t="s">
        <v>78</v>
      </c>
      <c r="D33" s="12">
        <v>15167</v>
      </c>
      <c r="E33" s="12">
        <v>15250</v>
      </c>
      <c r="F33" s="59">
        <v>83</v>
      </c>
      <c r="G33" s="55">
        <v>0.54724071998417612</v>
      </c>
    </row>
    <row r="34" spans="1:7" x14ac:dyDescent="0.25">
      <c r="A34" s="425"/>
      <c r="B34" s="396" t="s">
        <v>54</v>
      </c>
      <c r="C34" s="73" t="s">
        <v>24</v>
      </c>
      <c r="D34" s="12">
        <v>15576</v>
      </c>
      <c r="E34" s="12">
        <v>15697</v>
      </c>
      <c r="F34" s="59">
        <v>121</v>
      </c>
      <c r="G34" s="55">
        <v>0.7768361581920904</v>
      </c>
    </row>
    <row r="35" spans="1:7" x14ac:dyDescent="0.25">
      <c r="A35" s="425"/>
      <c r="B35" s="396" t="s">
        <v>55</v>
      </c>
      <c r="C35" s="72" t="s">
        <v>25</v>
      </c>
      <c r="D35" s="12">
        <v>4911</v>
      </c>
      <c r="E35" s="12">
        <v>4902</v>
      </c>
      <c r="F35" s="59">
        <v>-9</v>
      </c>
      <c r="G35" s="55">
        <v>-0.18326206475259621</v>
      </c>
    </row>
    <row r="36" spans="1:7" x14ac:dyDescent="0.25">
      <c r="A36" s="425"/>
      <c r="B36" s="396" t="s">
        <v>56</v>
      </c>
      <c r="C36" s="72" t="s">
        <v>1110</v>
      </c>
      <c r="D36" s="12">
        <v>13618</v>
      </c>
      <c r="E36" s="12">
        <v>13566</v>
      </c>
      <c r="F36" s="59">
        <v>-52</v>
      </c>
      <c r="G36" s="55">
        <v>-0.38184755470700543</v>
      </c>
    </row>
    <row r="37" spans="1:7" x14ac:dyDescent="0.25">
      <c r="A37" s="425"/>
      <c r="B37" s="396" t="s">
        <v>57</v>
      </c>
      <c r="C37" s="73" t="s">
        <v>26</v>
      </c>
      <c r="D37" s="12">
        <v>21939</v>
      </c>
      <c r="E37" s="12">
        <v>21955</v>
      </c>
      <c r="F37" s="59">
        <v>16</v>
      </c>
      <c r="G37" s="55">
        <v>7.2929486302930849E-2</v>
      </c>
    </row>
    <row r="38" spans="1:7" x14ac:dyDescent="0.25">
      <c r="A38" s="425"/>
      <c r="B38" s="396" t="s">
        <v>58</v>
      </c>
      <c r="C38" s="73" t="s">
        <v>27</v>
      </c>
      <c r="D38" s="12">
        <v>10105</v>
      </c>
      <c r="E38" s="12">
        <v>10122</v>
      </c>
      <c r="F38" s="59">
        <v>17</v>
      </c>
      <c r="G38" s="55">
        <v>0.1682335477486393</v>
      </c>
    </row>
    <row r="39" spans="1:7" x14ac:dyDescent="0.25">
      <c r="A39" s="425"/>
      <c r="B39" s="11">
        <v>10</v>
      </c>
      <c r="C39" s="72" t="s">
        <v>28</v>
      </c>
      <c r="D39" s="12">
        <v>13242</v>
      </c>
      <c r="E39" s="12">
        <v>13066</v>
      </c>
      <c r="F39" s="59">
        <v>-176</v>
      </c>
      <c r="G39" s="55">
        <v>-1.329104364899562</v>
      </c>
    </row>
    <row r="40" spans="1:7" x14ac:dyDescent="0.25">
      <c r="A40" s="426">
        <v>4</v>
      </c>
      <c r="B40" s="13" t="s">
        <v>8</v>
      </c>
      <c r="C40" s="71" t="s">
        <v>119</v>
      </c>
      <c r="D40" s="7">
        <v>328154</v>
      </c>
      <c r="E40" s="7">
        <v>331693</v>
      </c>
      <c r="F40" s="66">
        <v>3539</v>
      </c>
      <c r="G40" s="67">
        <v>1.0784570658897956</v>
      </c>
    </row>
    <row r="41" spans="1:7" x14ac:dyDescent="0.25">
      <c r="A41" s="426"/>
      <c r="B41" s="14" t="s">
        <v>50</v>
      </c>
      <c r="C41" s="73" t="s">
        <v>29</v>
      </c>
      <c r="D41" s="12">
        <v>16385</v>
      </c>
      <c r="E41" s="12">
        <v>16884</v>
      </c>
      <c r="F41" s="59">
        <v>499</v>
      </c>
      <c r="G41" s="55">
        <v>3.0454684162343608</v>
      </c>
    </row>
    <row r="42" spans="1:7" x14ac:dyDescent="0.25">
      <c r="A42" s="426"/>
      <c r="B42" s="14" t="s">
        <v>51</v>
      </c>
      <c r="C42" s="73" t="s">
        <v>30</v>
      </c>
      <c r="D42" s="12">
        <v>14625</v>
      </c>
      <c r="E42" s="12">
        <v>14713</v>
      </c>
      <c r="F42" s="59">
        <v>88</v>
      </c>
      <c r="G42" s="55">
        <v>0.60170940170940168</v>
      </c>
    </row>
    <row r="43" spans="1:7" x14ac:dyDescent="0.25">
      <c r="A43" s="426"/>
      <c r="B43" s="14" t="s">
        <v>52</v>
      </c>
      <c r="C43" s="73" t="s">
        <v>79</v>
      </c>
      <c r="D43" s="12">
        <v>25028</v>
      </c>
      <c r="E43" s="12">
        <v>25279</v>
      </c>
      <c r="F43" s="59">
        <v>251</v>
      </c>
      <c r="G43" s="55">
        <v>1.0028767780086303</v>
      </c>
    </row>
    <row r="44" spans="1:7" x14ac:dyDescent="0.25">
      <c r="A44" s="426"/>
      <c r="B44" s="14" t="s">
        <v>53</v>
      </c>
      <c r="C44" s="73" t="s">
        <v>80</v>
      </c>
      <c r="D44" s="12">
        <v>22200</v>
      </c>
      <c r="E44" s="12">
        <v>22764</v>
      </c>
      <c r="F44" s="59">
        <v>564</v>
      </c>
      <c r="G44" s="55">
        <v>2.5405405405405408</v>
      </c>
    </row>
    <row r="45" spans="1:7" x14ac:dyDescent="0.25">
      <c r="A45" s="426"/>
      <c r="B45" s="14" t="s">
        <v>54</v>
      </c>
      <c r="C45" s="73" t="s">
        <v>81</v>
      </c>
      <c r="D45" s="12">
        <v>23032</v>
      </c>
      <c r="E45" s="12">
        <v>23173</v>
      </c>
      <c r="F45" s="59">
        <v>141</v>
      </c>
      <c r="G45" s="55">
        <v>0.61219173324070852</v>
      </c>
    </row>
    <row r="46" spans="1:7" x14ac:dyDescent="0.25">
      <c r="A46" s="426"/>
      <c r="B46" s="14" t="s">
        <v>55</v>
      </c>
      <c r="C46" s="73" t="s">
        <v>82</v>
      </c>
      <c r="D46" s="12">
        <v>27374</v>
      </c>
      <c r="E46" s="12">
        <v>27622</v>
      </c>
      <c r="F46" s="59">
        <v>248</v>
      </c>
      <c r="G46" s="55">
        <v>0.90596916782348202</v>
      </c>
    </row>
    <row r="47" spans="1:7" x14ac:dyDescent="0.25">
      <c r="A47" s="426"/>
      <c r="B47" s="14" t="s">
        <v>56</v>
      </c>
      <c r="C47" s="73" t="s">
        <v>83</v>
      </c>
      <c r="D47" s="12">
        <v>17769</v>
      </c>
      <c r="E47" s="12">
        <v>18041</v>
      </c>
      <c r="F47" s="59">
        <v>272</v>
      </c>
      <c r="G47" s="55">
        <v>1.530755810681524</v>
      </c>
    </row>
    <row r="48" spans="1:7" x14ac:dyDescent="0.25">
      <c r="A48" s="426"/>
      <c r="B48" s="14" t="s">
        <v>57</v>
      </c>
      <c r="C48" s="73" t="s">
        <v>84</v>
      </c>
      <c r="D48" s="12">
        <v>16555</v>
      </c>
      <c r="E48" s="12">
        <v>16760</v>
      </c>
      <c r="F48" s="59">
        <v>205</v>
      </c>
      <c r="G48" s="55">
        <v>1.2382965871337965</v>
      </c>
    </row>
    <row r="49" spans="1:7" x14ac:dyDescent="0.25">
      <c r="A49" s="426"/>
      <c r="B49" s="14" t="s">
        <v>58</v>
      </c>
      <c r="C49" s="72" t="s">
        <v>31</v>
      </c>
      <c r="D49" s="12">
        <v>11072</v>
      </c>
      <c r="E49" s="12">
        <v>11040</v>
      </c>
      <c r="F49" s="59">
        <v>-32</v>
      </c>
      <c r="G49" s="55">
        <v>-0.28901734104046239</v>
      </c>
    </row>
    <row r="50" spans="1:7" x14ac:dyDescent="0.25">
      <c r="A50" s="426"/>
      <c r="B50" s="14">
        <v>10</v>
      </c>
      <c r="C50" s="73" t="s">
        <v>85</v>
      </c>
      <c r="D50" s="12">
        <v>13438</v>
      </c>
      <c r="E50" s="12">
        <v>13589</v>
      </c>
      <c r="F50" s="59">
        <v>151</v>
      </c>
      <c r="G50" s="55">
        <v>1.1236791189165054</v>
      </c>
    </row>
    <row r="51" spans="1:7" x14ac:dyDescent="0.25">
      <c r="A51" s="426"/>
      <c r="B51" s="14">
        <v>11</v>
      </c>
      <c r="C51" s="73" t="s">
        <v>86</v>
      </c>
      <c r="D51" s="12">
        <v>15033</v>
      </c>
      <c r="E51" s="12">
        <v>15199</v>
      </c>
      <c r="F51" s="59">
        <v>166</v>
      </c>
      <c r="G51" s="55">
        <v>1.1042373445087474</v>
      </c>
    </row>
    <row r="52" spans="1:7" x14ac:dyDescent="0.25">
      <c r="A52" s="426"/>
      <c r="B52" s="14">
        <v>12</v>
      </c>
      <c r="C52" s="73" t="s">
        <v>32</v>
      </c>
      <c r="D52" s="12">
        <v>23675</v>
      </c>
      <c r="E52" s="12">
        <v>23794</v>
      </c>
      <c r="F52" s="59">
        <v>119</v>
      </c>
      <c r="G52" s="55">
        <v>0.50263991552270326</v>
      </c>
    </row>
    <row r="53" spans="1:7" x14ac:dyDescent="0.25">
      <c r="A53" s="426"/>
      <c r="B53" s="14">
        <v>13</v>
      </c>
      <c r="C53" s="73" t="s">
        <v>87</v>
      </c>
      <c r="D53" s="12">
        <v>7991</v>
      </c>
      <c r="E53" s="12">
        <v>8000</v>
      </c>
      <c r="F53" s="59">
        <v>9</v>
      </c>
      <c r="G53" s="55">
        <v>0.11262670504317357</v>
      </c>
    </row>
    <row r="54" spans="1:7" x14ac:dyDescent="0.25">
      <c r="A54" s="426"/>
      <c r="B54" s="14">
        <v>14</v>
      </c>
      <c r="C54" s="72" t="s">
        <v>33</v>
      </c>
      <c r="D54" s="12">
        <v>4760</v>
      </c>
      <c r="E54" s="12">
        <v>4746</v>
      </c>
      <c r="F54" s="59">
        <v>-14</v>
      </c>
      <c r="G54" s="55">
        <v>-0.29411764705882354</v>
      </c>
    </row>
    <row r="55" spans="1:7" x14ac:dyDescent="0.25">
      <c r="A55" s="426"/>
      <c r="B55" s="14">
        <v>15</v>
      </c>
      <c r="C55" s="73" t="s">
        <v>88</v>
      </c>
      <c r="D55" s="12">
        <v>11662</v>
      </c>
      <c r="E55" s="12">
        <v>11693</v>
      </c>
      <c r="F55" s="59">
        <v>31</v>
      </c>
      <c r="G55" s="55">
        <v>0.26582061395986967</v>
      </c>
    </row>
    <row r="56" spans="1:7" x14ac:dyDescent="0.25">
      <c r="A56" s="426"/>
      <c r="B56" s="14">
        <v>17</v>
      </c>
      <c r="C56" s="73" t="s">
        <v>89</v>
      </c>
      <c r="D56" s="12">
        <v>22331</v>
      </c>
      <c r="E56" s="12">
        <v>22575</v>
      </c>
      <c r="F56" s="59">
        <v>244</v>
      </c>
      <c r="G56" s="55">
        <v>1.0926514710492141</v>
      </c>
    </row>
    <row r="57" spans="1:7" x14ac:dyDescent="0.25">
      <c r="A57" s="426"/>
      <c r="B57" s="14">
        <v>18</v>
      </c>
      <c r="C57" s="73" t="s">
        <v>90</v>
      </c>
      <c r="D57" s="12">
        <v>13083</v>
      </c>
      <c r="E57" s="12">
        <v>13313</v>
      </c>
      <c r="F57" s="59">
        <v>230</v>
      </c>
      <c r="G57" s="55">
        <v>1.7580065734158834</v>
      </c>
    </row>
    <row r="58" spans="1:7" x14ac:dyDescent="0.25">
      <c r="A58" s="426"/>
      <c r="B58" s="14">
        <v>19</v>
      </c>
      <c r="C58" s="73" t="s">
        <v>91</v>
      </c>
      <c r="D58" s="12">
        <v>22147</v>
      </c>
      <c r="E58" s="12">
        <v>22485</v>
      </c>
      <c r="F58" s="59">
        <v>338</v>
      </c>
      <c r="G58" s="55">
        <v>1.526166072154242</v>
      </c>
    </row>
    <row r="59" spans="1:7" x14ac:dyDescent="0.25">
      <c r="A59" s="426"/>
      <c r="B59" s="14">
        <v>20</v>
      </c>
      <c r="C59" s="74" t="s">
        <v>92</v>
      </c>
      <c r="D59" s="12">
        <v>7656</v>
      </c>
      <c r="E59" s="12">
        <v>7818</v>
      </c>
      <c r="F59" s="59">
        <v>162</v>
      </c>
      <c r="G59" s="55">
        <v>2.1159874608150471</v>
      </c>
    </row>
    <row r="60" spans="1:7" x14ac:dyDescent="0.25">
      <c r="A60" s="426"/>
      <c r="B60" s="14" t="s">
        <v>9</v>
      </c>
      <c r="C60" s="72" t="s">
        <v>34</v>
      </c>
      <c r="D60" s="12">
        <v>1416</v>
      </c>
      <c r="E60" s="12">
        <v>1410</v>
      </c>
      <c r="F60" s="59">
        <v>-6</v>
      </c>
      <c r="G60" s="55">
        <v>-0.42372881355932202</v>
      </c>
    </row>
    <row r="61" spans="1:7" x14ac:dyDescent="0.25">
      <c r="A61" s="426"/>
      <c r="B61" s="14" t="s">
        <v>11</v>
      </c>
      <c r="C61" s="72" t="s">
        <v>93</v>
      </c>
      <c r="D61" s="12">
        <v>3668</v>
      </c>
      <c r="E61" s="12">
        <v>3590</v>
      </c>
      <c r="F61" s="59">
        <v>-78</v>
      </c>
      <c r="G61" s="55">
        <v>-2.1264994547437297</v>
      </c>
    </row>
    <row r="62" spans="1:7" x14ac:dyDescent="0.25">
      <c r="A62" s="426"/>
      <c r="B62" s="14" t="s">
        <v>13</v>
      </c>
      <c r="C62" s="72" t="s">
        <v>35</v>
      </c>
      <c r="D62" s="12">
        <v>1088</v>
      </c>
      <c r="E62" s="12">
        <v>1077</v>
      </c>
      <c r="F62" s="59">
        <v>-11</v>
      </c>
      <c r="G62" s="57">
        <v>-1.0110294117647058</v>
      </c>
    </row>
    <row r="63" spans="1:7" x14ac:dyDescent="0.25">
      <c r="A63" s="426"/>
      <c r="B63" s="14" t="s">
        <v>14</v>
      </c>
      <c r="C63" s="72" t="s">
        <v>94</v>
      </c>
      <c r="D63" s="12">
        <v>6166</v>
      </c>
      <c r="E63" s="12">
        <v>6128</v>
      </c>
      <c r="F63" s="59">
        <v>-38</v>
      </c>
      <c r="G63" s="55">
        <v>-0.61628284138825817</v>
      </c>
    </row>
    <row r="64" spans="1:7" x14ac:dyDescent="0.25">
      <c r="A64" s="425">
        <v>5</v>
      </c>
      <c r="B64" s="8" t="s">
        <v>8</v>
      </c>
      <c r="C64" s="71" t="s">
        <v>3865</v>
      </c>
      <c r="D64" s="7">
        <v>294388</v>
      </c>
      <c r="E64" s="7">
        <v>295477</v>
      </c>
      <c r="F64" s="66">
        <v>1089</v>
      </c>
      <c r="G64" s="67">
        <v>0.36991996956397677</v>
      </c>
    </row>
    <row r="65" spans="1:7" x14ac:dyDescent="0.25">
      <c r="A65" s="425"/>
      <c r="B65" s="11" t="s">
        <v>50</v>
      </c>
      <c r="C65" s="73" t="s">
        <v>36</v>
      </c>
      <c r="D65" s="12">
        <v>10314</v>
      </c>
      <c r="E65" s="12">
        <v>10396</v>
      </c>
      <c r="F65" s="59">
        <v>82</v>
      </c>
      <c r="G65" s="55">
        <v>0.79503587356990502</v>
      </c>
    </row>
    <row r="66" spans="1:7" x14ac:dyDescent="0.25">
      <c r="A66" s="425"/>
      <c r="B66" s="11" t="s">
        <v>51</v>
      </c>
      <c r="C66" s="73" t="s">
        <v>95</v>
      </c>
      <c r="D66" s="12">
        <v>31481</v>
      </c>
      <c r="E66" s="12">
        <v>31711</v>
      </c>
      <c r="F66" s="59">
        <v>230</v>
      </c>
      <c r="G66" s="55">
        <v>0.73059940916743427</v>
      </c>
    </row>
    <row r="67" spans="1:7" x14ac:dyDescent="0.25">
      <c r="A67" s="425"/>
      <c r="B67" s="11" t="s">
        <v>52</v>
      </c>
      <c r="C67" s="73" t="s">
        <v>96</v>
      </c>
      <c r="D67" s="12">
        <v>17595</v>
      </c>
      <c r="E67" s="12">
        <v>17690</v>
      </c>
      <c r="F67" s="59">
        <v>95</v>
      </c>
      <c r="G67" s="55">
        <v>0.53992611537368573</v>
      </c>
    </row>
    <row r="68" spans="1:7" x14ac:dyDescent="0.25">
      <c r="A68" s="425"/>
      <c r="B68" s="11" t="s">
        <v>53</v>
      </c>
      <c r="C68" s="72" t="s">
        <v>97</v>
      </c>
      <c r="D68" s="12">
        <v>21265</v>
      </c>
      <c r="E68" s="12">
        <v>21208</v>
      </c>
      <c r="F68" s="59">
        <v>-57</v>
      </c>
      <c r="G68" s="55">
        <v>-0.26804608511638839</v>
      </c>
    </row>
    <row r="69" spans="1:7" x14ac:dyDescent="0.25">
      <c r="A69" s="425"/>
      <c r="B69" s="11" t="s">
        <v>54</v>
      </c>
      <c r="C69" s="72" t="s">
        <v>98</v>
      </c>
      <c r="D69" s="12">
        <v>17104</v>
      </c>
      <c r="E69" s="12">
        <v>17035</v>
      </c>
      <c r="F69" s="59">
        <v>-69</v>
      </c>
      <c r="G69" s="55">
        <v>-0.4034144059869037</v>
      </c>
    </row>
    <row r="70" spans="1:7" x14ac:dyDescent="0.25">
      <c r="A70" s="425"/>
      <c r="B70" s="11" t="s">
        <v>55</v>
      </c>
      <c r="C70" s="73" t="s">
        <v>99</v>
      </c>
      <c r="D70" s="12">
        <v>21732</v>
      </c>
      <c r="E70" s="12">
        <v>21809</v>
      </c>
      <c r="F70" s="59">
        <v>77</v>
      </c>
      <c r="G70" s="55">
        <v>0.35431621571875577</v>
      </c>
    </row>
    <row r="71" spans="1:7" x14ac:dyDescent="0.25">
      <c r="A71" s="425"/>
      <c r="B71" s="11" t="s">
        <v>56</v>
      </c>
      <c r="C71" s="73" t="s">
        <v>100</v>
      </c>
      <c r="D71" s="12">
        <v>27294</v>
      </c>
      <c r="E71" s="12">
        <v>27457</v>
      </c>
      <c r="F71" s="59">
        <v>163</v>
      </c>
      <c r="G71" s="55">
        <v>0.59720085000366385</v>
      </c>
    </row>
    <row r="72" spans="1:7" x14ac:dyDescent="0.25">
      <c r="A72" s="425"/>
      <c r="B72" s="11" t="s">
        <v>57</v>
      </c>
      <c r="C72" s="72" t="s">
        <v>101</v>
      </c>
      <c r="D72" s="12">
        <v>27820</v>
      </c>
      <c r="E72" s="12">
        <v>27775</v>
      </c>
      <c r="F72" s="59">
        <v>-45</v>
      </c>
      <c r="G72" s="55">
        <v>-0.16175413371675054</v>
      </c>
    </row>
    <row r="73" spans="1:7" x14ac:dyDescent="0.25">
      <c r="A73" s="425"/>
      <c r="B73" s="11" t="s">
        <v>58</v>
      </c>
      <c r="C73" s="73" t="s">
        <v>102</v>
      </c>
      <c r="D73" s="12">
        <v>24044</v>
      </c>
      <c r="E73" s="12">
        <v>24120</v>
      </c>
      <c r="F73" s="59">
        <v>76</v>
      </c>
      <c r="G73" s="55">
        <v>0.31608717351522209</v>
      </c>
    </row>
    <row r="74" spans="1:7" x14ac:dyDescent="0.25">
      <c r="A74" s="425"/>
      <c r="B74" s="11">
        <v>10</v>
      </c>
      <c r="C74" s="72" t="s">
        <v>127</v>
      </c>
      <c r="D74" s="12">
        <v>16837</v>
      </c>
      <c r="E74" s="12">
        <v>16695</v>
      </c>
      <c r="F74" s="59">
        <v>-142</v>
      </c>
      <c r="G74" s="55">
        <v>-0.84338064975945837</v>
      </c>
    </row>
    <row r="75" spans="1:7" x14ac:dyDescent="0.25">
      <c r="A75" s="425"/>
      <c r="B75" s="11">
        <v>11</v>
      </c>
      <c r="C75" s="72" t="s">
        <v>103</v>
      </c>
      <c r="D75" s="12">
        <v>28173</v>
      </c>
      <c r="E75" s="12">
        <v>27982</v>
      </c>
      <c r="F75" s="59">
        <v>-191</v>
      </c>
      <c r="G75" s="55">
        <v>-0.67795406949916581</v>
      </c>
    </row>
    <row r="76" spans="1:7" x14ac:dyDescent="0.25">
      <c r="A76" s="425"/>
      <c r="B76" s="11">
        <v>12</v>
      </c>
      <c r="C76" s="73" t="s">
        <v>37</v>
      </c>
      <c r="D76" s="12">
        <v>15002</v>
      </c>
      <c r="E76" s="12">
        <v>15342</v>
      </c>
      <c r="F76" s="59">
        <v>340</v>
      </c>
      <c r="G76" s="55">
        <v>2.2663644847353686</v>
      </c>
    </row>
    <row r="77" spans="1:7" x14ac:dyDescent="0.25">
      <c r="A77" s="425"/>
      <c r="B77" s="11">
        <v>13</v>
      </c>
      <c r="C77" s="72" t="s">
        <v>38</v>
      </c>
      <c r="D77" s="12">
        <v>16605</v>
      </c>
      <c r="E77" s="12">
        <v>16592</v>
      </c>
      <c r="F77" s="59">
        <v>-13</v>
      </c>
      <c r="G77" s="55">
        <v>-7.8289671785606751E-2</v>
      </c>
    </row>
    <row r="78" spans="1:7" x14ac:dyDescent="0.25">
      <c r="A78" s="425"/>
      <c r="B78" s="11">
        <v>14</v>
      </c>
      <c r="C78" s="73" t="s">
        <v>104</v>
      </c>
      <c r="D78" s="12">
        <v>19122</v>
      </c>
      <c r="E78" s="12">
        <v>19665</v>
      </c>
      <c r="F78" s="59">
        <v>543</v>
      </c>
      <c r="G78" s="55">
        <v>2.8396611233134612</v>
      </c>
    </row>
    <row r="79" spans="1:7" x14ac:dyDescent="0.25">
      <c r="A79" s="426">
        <v>6</v>
      </c>
      <c r="B79" s="13" t="s">
        <v>8</v>
      </c>
      <c r="C79" s="71" t="s">
        <v>3866</v>
      </c>
      <c r="D79" s="7">
        <v>48649</v>
      </c>
      <c r="E79" s="7">
        <v>48435</v>
      </c>
      <c r="F79" s="66">
        <v>-214</v>
      </c>
      <c r="G79" s="67">
        <v>-0.43988571193652493</v>
      </c>
    </row>
    <row r="80" spans="1:7" x14ac:dyDescent="0.25">
      <c r="A80" s="426"/>
      <c r="B80" s="14" t="s">
        <v>50</v>
      </c>
      <c r="C80" s="72" t="s">
        <v>39</v>
      </c>
      <c r="D80" s="12">
        <v>6800</v>
      </c>
      <c r="E80" s="12">
        <v>6740</v>
      </c>
      <c r="F80" s="59">
        <v>-60</v>
      </c>
      <c r="G80" s="55">
        <v>-0.88235294117647056</v>
      </c>
    </row>
    <row r="81" spans="1:7" x14ac:dyDescent="0.25">
      <c r="A81" s="426"/>
      <c r="B81" s="14" t="s">
        <v>51</v>
      </c>
      <c r="C81" s="72" t="s">
        <v>105</v>
      </c>
      <c r="D81" s="12">
        <v>3676</v>
      </c>
      <c r="E81" s="12">
        <v>3639</v>
      </c>
      <c r="F81" s="59">
        <v>-37</v>
      </c>
      <c r="G81" s="55">
        <v>-1.0065288356909685</v>
      </c>
    </row>
    <row r="82" spans="1:7" x14ac:dyDescent="0.25">
      <c r="A82" s="426"/>
      <c r="B82" s="14" t="s">
        <v>52</v>
      </c>
      <c r="C82" s="72" t="s">
        <v>106</v>
      </c>
      <c r="D82" s="12">
        <v>5307</v>
      </c>
      <c r="E82" s="12">
        <v>5251</v>
      </c>
      <c r="F82" s="59">
        <v>-56</v>
      </c>
      <c r="G82" s="55">
        <v>-1.0552100998680987</v>
      </c>
    </row>
    <row r="83" spans="1:7" x14ac:dyDescent="0.25">
      <c r="A83" s="426"/>
      <c r="B83" s="14" t="s">
        <v>53</v>
      </c>
      <c r="C83" s="72" t="s">
        <v>107</v>
      </c>
      <c r="D83" s="12">
        <v>7651</v>
      </c>
      <c r="E83" s="12">
        <v>7646</v>
      </c>
      <c r="F83" s="59">
        <v>-5</v>
      </c>
      <c r="G83" s="55">
        <v>-6.5350934518363615E-2</v>
      </c>
    </row>
    <row r="84" spans="1:7" x14ac:dyDescent="0.25">
      <c r="A84" s="426"/>
      <c r="B84" s="14" t="s">
        <v>54</v>
      </c>
      <c r="C84" s="72" t="s">
        <v>40</v>
      </c>
      <c r="D84" s="12">
        <v>5572</v>
      </c>
      <c r="E84" s="12">
        <v>5571</v>
      </c>
      <c r="F84" s="59">
        <v>-1</v>
      </c>
      <c r="G84" s="55">
        <v>-1.7946877243359655E-2</v>
      </c>
    </row>
    <row r="85" spans="1:7" x14ac:dyDescent="0.25">
      <c r="A85" s="426"/>
      <c r="B85" s="14" t="s">
        <v>55</v>
      </c>
      <c r="C85" s="73" t="s">
        <v>41</v>
      </c>
      <c r="D85" s="12">
        <v>15425</v>
      </c>
      <c r="E85" s="12">
        <v>15439</v>
      </c>
      <c r="F85" s="59">
        <v>14</v>
      </c>
      <c r="G85" s="55">
        <v>9.0761750405186387E-2</v>
      </c>
    </row>
    <row r="86" spans="1:7" x14ac:dyDescent="0.25">
      <c r="A86" s="426"/>
      <c r="B86" s="14" t="s">
        <v>9</v>
      </c>
      <c r="C86" s="72" t="s">
        <v>42</v>
      </c>
      <c r="D86" s="12">
        <v>563</v>
      </c>
      <c r="E86" s="12">
        <v>558</v>
      </c>
      <c r="F86" s="59">
        <v>-5</v>
      </c>
      <c r="G86" s="55">
        <v>-0.88809946714031962</v>
      </c>
    </row>
    <row r="87" spans="1:7" x14ac:dyDescent="0.25">
      <c r="A87" s="426"/>
      <c r="B87" s="14" t="s">
        <v>11</v>
      </c>
      <c r="C87" s="72" t="s">
        <v>108</v>
      </c>
      <c r="D87" s="12">
        <v>3655</v>
      </c>
      <c r="E87" s="12">
        <v>3591</v>
      </c>
      <c r="F87" s="59">
        <v>-64</v>
      </c>
      <c r="G87" s="55">
        <v>-1.7510259917920656</v>
      </c>
    </row>
    <row r="88" spans="1:7" x14ac:dyDescent="0.25">
      <c r="A88" s="425">
        <v>7</v>
      </c>
      <c r="B88" s="8" t="s">
        <v>8</v>
      </c>
      <c r="C88" s="71" t="s">
        <v>121</v>
      </c>
      <c r="D88" s="7">
        <v>56531</v>
      </c>
      <c r="E88" s="7">
        <v>56396</v>
      </c>
      <c r="F88" s="58">
        <v>-135</v>
      </c>
      <c r="G88" s="56">
        <v>-0.23880702623339406</v>
      </c>
    </row>
    <row r="89" spans="1:7" x14ac:dyDescent="0.25">
      <c r="A89" s="425"/>
      <c r="B89" s="11" t="s">
        <v>50</v>
      </c>
      <c r="C89" s="72" t="s">
        <v>43</v>
      </c>
      <c r="D89" s="12">
        <v>14501</v>
      </c>
      <c r="E89" s="12">
        <v>14484</v>
      </c>
      <c r="F89" s="59">
        <v>-17</v>
      </c>
      <c r="G89" s="55">
        <v>-0.11723329425556857</v>
      </c>
    </row>
    <row r="90" spans="1:7" x14ac:dyDescent="0.25">
      <c r="A90" s="425"/>
      <c r="B90" s="11" t="s">
        <v>51</v>
      </c>
      <c r="C90" s="73" t="s">
        <v>44</v>
      </c>
      <c r="D90" s="12">
        <v>13674</v>
      </c>
      <c r="E90" s="12">
        <v>13726</v>
      </c>
      <c r="F90" s="59">
        <v>52</v>
      </c>
      <c r="G90" s="55">
        <v>0.38028375018282873</v>
      </c>
    </row>
    <row r="91" spans="1:7" x14ac:dyDescent="0.25">
      <c r="A91" s="425"/>
      <c r="B91" s="11" t="s">
        <v>52</v>
      </c>
      <c r="C91" s="72" t="s">
        <v>109</v>
      </c>
      <c r="D91" s="12">
        <v>7839</v>
      </c>
      <c r="E91" s="12">
        <v>7817</v>
      </c>
      <c r="F91" s="59">
        <v>-22</v>
      </c>
      <c r="G91" s="55">
        <v>-0.2806480418420717</v>
      </c>
    </row>
    <row r="92" spans="1:7" x14ac:dyDescent="0.25">
      <c r="A92" s="425"/>
      <c r="B92" s="11" t="s">
        <v>53</v>
      </c>
      <c r="C92" s="72" t="s">
        <v>45</v>
      </c>
      <c r="D92" s="12">
        <v>10334</v>
      </c>
      <c r="E92" s="12">
        <v>10281</v>
      </c>
      <c r="F92" s="59">
        <v>-53</v>
      </c>
      <c r="G92" s="55">
        <v>-0.5128701374104897</v>
      </c>
    </row>
    <row r="93" spans="1:7" x14ac:dyDescent="0.25">
      <c r="A93" s="425"/>
      <c r="B93" s="11" t="s">
        <v>54</v>
      </c>
      <c r="C93" s="72" t="s">
        <v>110</v>
      </c>
      <c r="D93" s="12">
        <v>5854</v>
      </c>
      <c r="E93" s="12">
        <v>5786</v>
      </c>
      <c r="F93" s="59">
        <v>-68</v>
      </c>
      <c r="G93" s="55">
        <v>-1.1615989067304406</v>
      </c>
    </row>
    <row r="94" spans="1:7" x14ac:dyDescent="0.25">
      <c r="A94" s="425"/>
      <c r="B94" s="11" t="s">
        <v>55</v>
      </c>
      <c r="C94" s="72" t="s">
        <v>111</v>
      </c>
      <c r="D94" s="12">
        <v>4329</v>
      </c>
      <c r="E94" s="12">
        <v>4302</v>
      </c>
      <c r="F94" s="59">
        <v>-27</v>
      </c>
      <c r="G94" s="55">
        <v>-0.62370062370062374</v>
      </c>
    </row>
    <row r="95" spans="1:7" x14ac:dyDescent="0.25">
      <c r="A95" s="426">
        <v>8</v>
      </c>
      <c r="B95" s="13" t="s">
        <v>8</v>
      </c>
      <c r="C95" s="71" t="s">
        <v>3867</v>
      </c>
      <c r="D95" s="7">
        <v>68095</v>
      </c>
      <c r="E95" s="7">
        <v>68278</v>
      </c>
      <c r="F95" s="58">
        <v>183</v>
      </c>
      <c r="G95" s="56">
        <v>0.26874219839929508</v>
      </c>
    </row>
    <row r="96" spans="1:7" x14ac:dyDescent="0.25">
      <c r="A96" s="426"/>
      <c r="B96" s="14" t="s">
        <v>50</v>
      </c>
      <c r="C96" s="73" t="s">
        <v>112</v>
      </c>
      <c r="D96" s="12">
        <v>4264</v>
      </c>
      <c r="E96" s="12">
        <v>4341</v>
      </c>
      <c r="F96" s="59">
        <v>77</v>
      </c>
      <c r="G96" s="55">
        <v>1.8058161350844277</v>
      </c>
    </row>
    <row r="97" spans="1:7" x14ac:dyDescent="0.25">
      <c r="A97" s="426"/>
      <c r="B97" s="14" t="s">
        <v>51</v>
      </c>
      <c r="C97" s="73" t="s">
        <v>113</v>
      </c>
      <c r="D97" s="12">
        <v>22064</v>
      </c>
      <c r="E97" s="12">
        <v>22166</v>
      </c>
      <c r="F97" s="59">
        <v>102</v>
      </c>
      <c r="G97" s="55">
        <v>0.46229151559100801</v>
      </c>
    </row>
    <row r="98" spans="1:7" x14ac:dyDescent="0.25">
      <c r="A98" s="426"/>
      <c r="B98" s="14" t="s">
        <v>52</v>
      </c>
      <c r="C98" s="73" t="s">
        <v>114</v>
      </c>
      <c r="D98" s="12">
        <v>11770</v>
      </c>
      <c r="E98" s="12">
        <v>11888</v>
      </c>
      <c r="F98" s="59">
        <v>118</v>
      </c>
      <c r="G98" s="55">
        <v>1.0025488530161428</v>
      </c>
    </row>
    <row r="99" spans="1:7" x14ac:dyDescent="0.25">
      <c r="A99" s="426"/>
      <c r="B99" s="14" t="s">
        <v>53</v>
      </c>
      <c r="C99" s="72" t="s">
        <v>115</v>
      </c>
      <c r="D99" s="12">
        <v>6761</v>
      </c>
      <c r="E99" s="12">
        <v>6713</v>
      </c>
      <c r="F99" s="59">
        <v>-48</v>
      </c>
      <c r="G99" s="55">
        <v>-0.70995414879455698</v>
      </c>
    </row>
    <row r="100" spans="1:7" x14ac:dyDescent="0.25">
      <c r="A100" s="426"/>
      <c r="B100" s="14" t="s">
        <v>54</v>
      </c>
      <c r="C100" s="72" t="s">
        <v>46</v>
      </c>
      <c r="D100" s="12">
        <v>12334</v>
      </c>
      <c r="E100" s="12">
        <v>12308</v>
      </c>
      <c r="F100" s="59">
        <v>-26</v>
      </c>
      <c r="G100" s="55">
        <v>-0.21079941624777038</v>
      </c>
    </row>
    <row r="101" spans="1:7" x14ac:dyDescent="0.25">
      <c r="A101" s="426"/>
      <c r="B101" s="14" t="s">
        <v>55</v>
      </c>
      <c r="C101" s="72" t="s">
        <v>116</v>
      </c>
      <c r="D101" s="12">
        <v>8617</v>
      </c>
      <c r="E101" s="12">
        <v>8603</v>
      </c>
      <c r="F101" s="59">
        <v>-14</v>
      </c>
      <c r="G101" s="55">
        <v>-0.16246953696181965</v>
      </c>
    </row>
    <row r="102" spans="1:7" x14ac:dyDescent="0.25">
      <c r="A102" s="426"/>
      <c r="B102" s="14" t="s">
        <v>9</v>
      </c>
      <c r="C102" s="72" t="s">
        <v>47</v>
      </c>
      <c r="D102" s="12">
        <v>2285</v>
      </c>
      <c r="E102" s="12">
        <v>2259</v>
      </c>
      <c r="F102" s="59">
        <v>-26</v>
      </c>
      <c r="G102" s="55">
        <v>-1.1378555798687089</v>
      </c>
    </row>
    <row r="103" spans="1:7" ht="15.75" thickBot="1" x14ac:dyDescent="0.3">
      <c r="A103" s="54"/>
      <c r="B103" s="54"/>
      <c r="C103" s="54"/>
      <c r="D103" s="54"/>
      <c r="E103" s="54"/>
      <c r="F103" s="54"/>
      <c r="G103" s="54"/>
    </row>
    <row r="104" spans="1:7" x14ac:dyDescent="0.25">
      <c r="A104" s="28" t="s">
        <v>130</v>
      </c>
    </row>
  </sheetData>
  <mergeCells count="11">
    <mergeCell ref="A7:G7"/>
    <mergeCell ref="D8:E8"/>
    <mergeCell ref="F8:G8"/>
    <mergeCell ref="A88:A94"/>
    <mergeCell ref="A95:A102"/>
    <mergeCell ref="A11:A22"/>
    <mergeCell ref="A23:A28"/>
    <mergeCell ref="A29:A39"/>
    <mergeCell ref="A40:A63"/>
    <mergeCell ref="A64:A78"/>
    <mergeCell ref="A79:A87"/>
  </mergeCells>
  <conditionalFormatting sqref="F12:G22 F24:G28 F30:G39 F41:G63 F65:G78 F80:G87 F89:G94 F96:G102">
    <cfRule type="cellIs" dxfId="1" priority="3" operator="lessThan">
      <formula>0</formula>
    </cfRule>
    <cfRule type="cellIs" dxfId="0" priority="4" operator="greaterThan">
      <formula>0</formula>
    </cfRule>
  </conditionalFormatting>
  <hyperlinks>
    <hyperlink ref="A6" location="ÍNDICE!A1" display="&lt;&lt; Volver al índice"/>
  </hyperlinks>
  <pageMargins left="0.7" right="0.7" top="0.75" bottom="0.75" header="0.3" footer="0.3"/>
  <pageSetup paperSize="9" scale="47" orientation="portrait" horizontalDpi="4294967293" verticalDpi="4294967293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theme="4" tint="0.59999389629810485"/>
    <pageSetUpPr fitToPage="1"/>
  </sheetPr>
  <dimension ref="A1:J7"/>
  <sheetViews>
    <sheetView showGridLines="0" zoomScale="85" zoomScaleNormal="85" zoomScaleSheetLayoutView="85" workbookViewId="0">
      <selection activeCell="A5" sqref="A5"/>
    </sheetView>
  </sheetViews>
  <sheetFormatPr baseColWidth="10" defaultColWidth="12.7109375" defaultRowHeight="13.5" customHeight="1" x14ac:dyDescent="0.2"/>
  <cols>
    <col min="1" max="1" width="2.7109375" style="100" customWidth="1"/>
    <col min="2" max="2" width="73.5703125" style="100" customWidth="1"/>
    <col min="3" max="16384" width="12.7109375" style="100"/>
  </cols>
  <sheetData>
    <row r="1" spans="1:10" ht="30.75" customHeight="1" x14ac:dyDescent="0.25">
      <c r="A1" s="28"/>
      <c r="B1" s="99"/>
    </row>
    <row r="2" spans="1:10" s="95" customFormat="1" ht="18" customHeight="1" x14ac:dyDescent="0.3">
      <c r="A2" s="94" t="s">
        <v>137</v>
      </c>
      <c r="H2" s="97"/>
      <c r="I2" s="97"/>
      <c r="J2" s="98"/>
    </row>
    <row r="3" spans="1:10" s="95" customFormat="1" ht="18" customHeight="1" x14ac:dyDescent="0.3">
      <c r="A3" s="272" t="s">
        <v>637</v>
      </c>
      <c r="B3" s="271"/>
      <c r="C3" s="273"/>
      <c r="D3" s="273"/>
      <c r="E3" s="273"/>
      <c r="F3" s="273"/>
      <c r="H3" s="97"/>
      <c r="I3" s="97"/>
      <c r="J3" s="98"/>
    </row>
    <row r="4" spans="1:10" s="95" customFormat="1" ht="18" customHeight="1" x14ac:dyDescent="0.3">
      <c r="A4" s="94" t="s">
        <v>638</v>
      </c>
      <c r="H4" s="97"/>
      <c r="I4" s="97"/>
      <c r="J4" s="98"/>
    </row>
    <row r="5" spans="1:10" s="95" customFormat="1" ht="18" customHeight="1" x14ac:dyDescent="0.3">
      <c r="A5" s="94"/>
      <c r="H5" s="97"/>
      <c r="I5" s="97"/>
      <c r="J5" s="98"/>
    </row>
    <row r="6" spans="1:10" s="28" customFormat="1" ht="15" x14ac:dyDescent="0.25">
      <c r="B6" s="138" t="s">
        <v>344</v>
      </c>
    </row>
    <row r="7" spans="1:10" ht="13.5" customHeight="1" x14ac:dyDescent="0.2">
      <c r="B7" s="117"/>
      <c r="C7" s="118"/>
    </row>
  </sheetData>
  <hyperlinks>
    <hyperlink ref="B6" location="ÍNDICE!A45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tabColor theme="4" tint="0.59999389629810485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72" t="s">
        <v>637</v>
      </c>
      <c r="B3" s="271"/>
      <c r="C3" s="273"/>
      <c r="D3" s="273"/>
      <c r="E3" s="273"/>
      <c r="F3" s="273"/>
      <c r="G3" s="273"/>
      <c r="H3" s="274"/>
      <c r="I3" s="274"/>
      <c r="J3" s="98"/>
    </row>
    <row r="4" spans="1:10" s="122" customFormat="1" ht="18.75" x14ac:dyDescent="0.3">
      <c r="A4" s="94" t="s">
        <v>639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143399</v>
      </c>
      <c r="E13" s="158">
        <v>1000</v>
      </c>
      <c r="F13" s="159">
        <v>68679</v>
      </c>
      <c r="G13" s="158">
        <v>478.94</v>
      </c>
      <c r="H13" s="159">
        <v>74720</v>
      </c>
      <c r="I13" s="158">
        <v>521.05999999999995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3565</v>
      </c>
      <c r="E15" s="158">
        <v>24.86</v>
      </c>
      <c r="F15" s="162">
        <v>1848</v>
      </c>
      <c r="G15" s="158">
        <v>12.89</v>
      </c>
      <c r="H15" s="162">
        <v>1717</v>
      </c>
      <c r="I15" s="158">
        <v>11.97</v>
      </c>
    </row>
    <row r="16" spans="1:10" ht="13.7" customHeight="1" x14ac:dyDescent="0.2">
      <c r="B16" s="161" t="s">
        <v>373</v>
      </c>
      <c r="C16" s="161"/>
      <c r="D16" s="157">
        <v>4966</v>
      </c>
      <c r="E16" s="158">
        <v>34.630000000000003</v>
      </c>
      <c r="F16" s="162">
        <v>2572</v>
      </c>
      <c r="G16" s="158">
        <v>17.940000000000001</v>
      </c>
      <c r="H16" s="162">
        <v>2394</v>
      </c>
      <c r="I16" s="158">
        <v>16.690000000000001</v>
      </c>
    </row>
    <row r="17" spans="2:9" ht="13.7" customHeight="1" x14ac:dyDescent="0.2">
      <c r="B17" s="161" t="s">
        <v>374</v>
      </c>
      <c r="C17" s="161"/>
      <c r="D17" s="157">
        <v>5858</v>
      </c>
      <c r="E17" s="158">
        <v>40.85</v>
      </c>
      <c r="F17" s="162">
        <v>3025</v>
      </c>
      <c r="G17" s="158">
        <v>21.09</v>
      </c>
      <c r="H17" s="162">
        <v>2833</v>
      </c>
      <c r="I17" s="158">
        <v>19.760000000000002</v>
      </c>
    </row>
    <row r="18" spans="2:9" ht="13.7" customHeight="1" x14ac:dyDescent="0.2">
      <c r="B18" s="161" t="s">
        <v>375</v>
      </c>
      <c r="C18" s="161"/>
      <c r="D18" s="157">
        <v>6133</v>
      </c>
      <c r="E18" s="158">
        <v>42.77</v>
      </c>
      <c r="F18" s="162">
        <v>3269</v>
      </c>
      <c r="G18" s="158">
        <v>22.8</v>
      </c>
      <c r="H18" s="162">
        <v>2864</v>
      </c>
      <c r="I18" s="158">
        <v>19.97</v>
      </c>
    </row>
    <row r="19" spans="2:9" ht="13.7" customHeight="1" x14ac:dyDescent="0.2">
      <c r="B19" s="161" t="s">
        <v>376</v>
      </c>
      <c r="C19" s="161"/>
      <c r="D19" s="157">
        <v>5830</v>
      </c>
      <c r="E19" s="158">
        <v>40.659999999999997</v>
      </c>
      <c r="F19" s="162">
        <v>2994</v>
      </c>
      <c r="G19" s="158">
        <v>20.88</v>
      </c>
      <c r="H19" s="162">
        <v>2836</v>
      </c>
      <c r="I19" s="158">
        <v>19.78</v>
      </c>
    </row>
    <row r="20" spans="2:9" ht="13.7" customHeight="1" x14ac:dyDescent="0.2">
      <c r="B20" s="161" t="s">
        <v>377</v>
      </c>
      <c r="C20" s="161"/>
      <c r="D20" s="157">
        <v>5432</v>
      </c>
      <c r="E20" s="158">
        <v>37.880000000000003</v>
      </c>
      <c r="F20" s="162">
        <v>2738</v>
      </c>
      <c r="G20" s="158">
        <v>19.09</v>
      </c>
      <c r="H20" s="162">
        <v>2694</v>
      </c>
      <c r="I20" s="158">
        <v>18.79</v>
      </c>
    </row>
    <row r="21" spans="2:9" ht="13.7" customHeight="1" x14ac:dyDescent="0.2">
      <c r="B21" s="161" t="s">
        <v>378</v>
      </c>
      <c r="C21" s="161"/>
      <c r="D21" s="157">
        <v>5952</v>
      </c>
      <c r="E21" s="158">
        <v>41.51</v>
      </c>
      <c r="F21" s="162">
        <v>2960</v>
      </c>
      <c r="G21" s="158">
        <v>20.64</v>
      </c>
      <c r="H21" s="162">
        <v>2992</v>
      </c>
      <c r="I21" s="158">
        <v>20.86</v>
      </c>
    </row>
    <row r="22" spans="2:9" ht="13.7" customHeight="1" x14ac:dyDescent="0.2">
      <c r="B22" s="161" t="s">
        <v>379</v>
      </c>
      <c r="C22" s="161"/>
      <c r="D22" s="157">
        <v>7311</v>
      </c>
      <c r="E22" s="158">
        <v>50.98</v>
      </c>
      <c r="F22" s="162">
        <v>3636</v>
      </c>
      <c r="G22" s="158">
        <v>25.36</v>
      </c>
      <c r="H22" s="162">
        <v>3675</v>
      </c>
      <c r="I22" s="158">
        <v>25.63</v>
      </c>
    </row>
    <row r="23" spans="2:9" ht="13.7" customHeight="1" x14ac:dyDescent="0.2">
      <c r="B23" s="161" t="s">
        <v>380</v>
      </c>
      <c r="C23" s="161"/>
      <c r="D23" s="157">
        <v>10187</v>
      </c>
      <c r="E23" s="158">
        <v>71.040000000000006</v>
      </c>
      <c r="F23" s="162">
        <v>5018</v>
      </c>
      <c r="G23" s="158">
        <v>34.99</v>
      </c>
      <c r="H23" s="162">
        <v>5169</v>
      </c>
      <c r="I23" s="158">
        <v>36.049999999999997</v>
      </c>
    </row>
    <row r="24" spans="2:9" ht="13.7" customHeight="1" x14ac:dyDescent="0.2">
      <c r="B24" s="161" t="s">
        <v>381</v>
      </c>
      <c r="C24" s="161"/>
      <c r="D24" s="157">
        <v>12263</v>
      </c>
      <c r="E24" s="158">
        <v>85.52</v>
      </c>
      <c r="F24" s="162">
        <v>6248</v>
      </c>
      <c r="G24" s="158">
        <v>43.57</v>
      </c>
      <c r="H24" s="162">
        <v>6015</v>
      </c>
      <c r="I24" s="158">
        <v>41.95</v>
      </c>
    </row>
    <row r="25" spans="2:9" ht="13.7" customHeight="1" x14ac:dyDescent="0.2">
      <c r="B25" s="161" t="s">
        <v>382</v>
      </c>
      <c r="C25" s="161"/>
      <c r="D25" s="157">
        <v>11703</v>
      </c>
      <c r="E25" s="158">
        <v>81.61</v>
      </c>
      <c r="F25" s="162">
        <v>5803</v>
      </c>
      <c r="G25" s="158">
        <v>40.47</v>
      </c>
      <c r="H25" s="162">
        <v>5900</v>
      </c>
      <c r="I25" s="158">
        <v>41.14</v>
      </c>
    </row>
    <row r="26" spans="2:9" ht="13.7" customHeight="1" x14ac:dyDescent="0.2">
      <c r="B26" s="161" t="s">
        <v>383</v>
      </c>
      <c r="C26" s="161"/>
      <c r="D26" s="157">
        <v>11809</v>
      </c>
      <c r="E26" s="158">
        <v>82.35</v>
      </c>
      <c r="F26" s="162">
        <v>5768</v>
      </c>
      <c r="G26" s="158">
        <v>40.22</v>
      </c>
      <c r="H26" s="162">
        <v>6041</v>
      </c>
      <c r="I26" s="158">
        <v>42.13</v>
      </c>
    </row>
    <row r="27" spans="2:9" ht="13.7" customHeight="1" x14ac:dyDescent="0.2">
      <c r="B27" s="161" t="s">
        <v>384</v>
      </c>
      <c r="C27" s="161"/>
      <c r="D27" s="157">
        <v>11912</v>
      </c>
      <c r="E27" s="158">
        <v>83.07</v>
      </c>
      <c r="F27" s="162">
        <v>5686</v>
      </c>
      <c r="G27" s="158">
        <v>39.65</v>
      </c>
      <c r="H27" s="162">
        <v>6226</v>
      </c>
      <c r="I27" s="158">
        <v>43.42</v>
      </c>
    </row>
    <row r="28" spans="2:9" ht="13.7" customHeight="1" x14ac:dyDescent="0.2">
      <c r="B28" s="161" t="s">
        <v>385</v>
      </c>
      <c r="C28" s="161"/>
      <c r="D28" s="157">
        <v>10864</v>
      </c>
      <c r="E28" s="158">
        <v>75.760000000000005</v>
      </c>
      <c r="F28" s="162">
        <v>5108</v>
      </c>
      <c r="G28" s="158">
        <v>35.619999999999997</v>
      </c>
      <c r="H28" s="162">
        <v>5756</v>
      </c>
      <c r="I28" s="158">
        <v>40.14</v>
      </c>
    </row>
    <row r="29" spans="2:9" ht="13.7" customHeight="1" x14ac:dyDescent="0.2">
      <c r="B29" s="161" t="s">
        <v>386</v>
      </c>
      <c r="C29" s="161"/>
      <c r="D29" s="157">
        <v>8987</v>
      </c>
      <c r="E29" s="158">
        <v>62.67</v>
      </c>
      <c r="F29" s="162">
        <v>4169</v>
      </c>
      <c r="G29" s="158">
        <v>29.07</v>
      </c>
      <c r="H29" s="162">
        <v>4818</v>
      </c>
      <c r="I29" s="158">
        <v>33.6</v>
      </c>
    </row>
    <row r="30" spans="2:9" ht="13.7" customHeight="1" x14ac:dyDescent="0.2">
      <c r="B30" s="161" t="s">
        <v>387</v>
      </c>
      <c r="C30" s="161"/>
      <c r="D30" s="157">
        <v>7929</v>
      </c>
      <c r="E30" s="158">
        <v>55.29</v>
      </c>
      <c r="F30" s="162">
        <v>3319</v>
      </c>
      <c r="G30" s="158">
        <v>23.15</v>
      </c>
      <c r="H30" s="162">
        <v>4610</v>
      </c>
      <c r="I30" s="158">
        <v>32.15</v>
      </c>
    </row>
    <row r="31" spans="2:9" ht="13.7" customHeight="1" x14ac:dyDescent="0.2">
      <c r="B31" s="161" t="s">
        <v>388</v>
      </c>
      <c r="C31" s="161"/>
      <c r="D31" s="157">
        <v>5451</v>
      </c>
      <c r="E31" s="158">
        <v>38.01</v>
      </c>
      <c r="F31" s="162">
        <v>2162</v>
      </c>
      <c r="G31" s="158">
        <v>15.08</v>
      </c>
      <c r="H31" s="162">
        <v>3289</v>
      </c>
      <c r="I31" s="158">
        <v>22.94</v>
      </c>
    </row>
    <row r="32" spans="2:9" ht="13.7" customHeight="1" x14ac:dyDescent="0.2">
      <c r="B32" s="161" t="s">
        <v>389</v>
      </c>
      <c r="C32" s="161"/>
      <c r="D32" s="157">
        <v>4202</v>
      </c>
      <c r="E32" s="158">
        <v>29.3</v>
      </c>
      <c r="F32" s="162">
        <v>1504</v>
      </c>
      <c r="G32" s="158">
        <v>10.49</v>
      </c>
      <c r="H32" s="162">
        <v>2698</v>
      </c>
      <c r="I32" s="158">
        <v>18.809999999999999</v>
      </c>
    </row>
    <row r="33" spans="2:9" ht="13.7" customHeight="1" x14ac:dyDescent="0.2">
      <c r="B33" s="161" t="s">
        <v>390</v>
      </c>
      <c r="C33" s="161"/>
      <c r="D33" s="157">
        <v>2371</v>
      </c>
      <c r="E33" s="158">
        <v>16.53</v>
      </c>
      <c r="F33" s="162">
        <v>699</v>
      </c>
      <c r="G33" s="158">
        <v>4.87</v>
      </c>
      <c r="H33" s="162">
        <v>1672</v>
      </c>
      <c r="I33" s="158">
        <v>11.66</v>
      </c>
    </row>
    <row r="34" spans="2:9" ht="13.7" customHeight="1" x14ac:dyDescent="0.2">
      <c r="B34" s="161" t="s">
        <v>391</v>
      </c>
      <c r="C34" s="161"/>
      <c r="D34" s="157">
        <v>595</v>
      </c>
      <c r="E34" s="158">
        <v>4.1500000000000004</v>
      </c>
      <c r="F34" s="162">
        <v>142</v>
      </c>
      <c r="G34" s="158">
        <v>0.99</v>
      </c>
      <c r="H34" s="162">
        <v>453</v>
      </c>
      <c r="I34" s="158">
        <v>3.16</v>
      </c>
    </row>
    <row r="35" spans="2:9" ht="13.7" customHeight="1" x14ac:dyDescent="0.2">
      <c r="B35" s="161" t="s">
        <v>241</v>
      </c>
      <c r="C35" s="161"/>
      <c r="D35" s="157">
        <v>79</v>
      </c>
      <c r="E35" s="158">
        <v>0.55000000000000004</v>
      </c>
      <c r="F35" s="162">
        <v>11</v>
      </c>
      <c r="G35" s="158">
        <v>0.08</v>
      </c>
      <c r="H35" s="162">
        <v>68</v>
      </c>
      <c r="I35" s="158">
        <v>0.47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143399</v>
      </c>
      <c r="E45" s="158">
        <v>100</v>
      </c>
      <c r="F45" s="173">
        <v>68679</v>
      </c>
      <c r="G45" s="158">
        <v>47.89</v>
      </c>
      <c r="H45" s="173">
        <v>74720</v>
      </c>
      <c r="I45" s="158">
        <v>52.11</v>
      </c>
    </row>
    <row r="46" spans="2:9" ht="13.5" customHeight="1" x14ac:dyDescent="0.2">
      <c r="B46" s="462"/>
      <c r="C46" s="174" t="s">
        <v>280</v>
      </c>
      <c r="D46" s="173">
        <v>15652</v>
      </c>
      <c r="E46" s="158">
        <v>10.91</v>
      </c>
      <c r="F46" s="175">
        <v>8098</v>
      </c>
      <c r="G46" s="158">
        <v>5.65</v>
      </c>
      <c r="H46" s="175">
        <v>7554</v>
      </c>
      <c r="I46" s="158">
        <v>5.27</v>
      </c>
    </row>
    <row r="47" spans="2:9" ht="13.5" customHeight="1" x14ac:dyDescent="0.2">
      <c r="B47" s="462"/>
      <c r="C47" s="174" t="s">
        <v>281</v>
      </c>
      <c r="D47" s="173">
        <v>87269</v>
      </c>
      <c r="E47" s="158">
        <v>60.86</v>
      </c>
      <c r="F47" s="175">
        <v>43467</v>
      </c>
      <c r="G47" s="158">
        <v>30.31</v>
      </c>
      <c r="H47" s="175">
        <v>43802</v>
      </c>
      <c r="I47" s="158">
        <v>30.55</v>
      </c>
    </row>
    <row r="48" spans="2:9" ht="13.5" customHeight="1" x14ac:dyDescent="0.2">
      <c r="B48" s="463"/>
      <c r="C48" s="176" t="s">
        <v>282</v>
      </c>
      <c r="D48" s="177">
        <v>40478</v>
      </c>
      <c r="E48" s="178">
        <v>28.23</v>
      </c>
      <c r="F48" s="179">
        <v>17114</v>
      </c>
      <c r="G48" s="178">
        <v>11.93</v>
      </c>
      <c r="H48" s="179">
        <v>23364</v>
      </c>
      <c r="I48" s="178">
        <v>16.29</v>
      </c>
    </row>
    <row r="49" spans="2:9" ht="13.5" customHeight="1" x14ac:dyDescent="0.2">
      <c r="B49" s="464" t="s">
        <v>283</v>
      </c>
      <c r="C49" s="180" t="s">
        <v>8</v>
      </c>
      <c r="D49" s="181">
        <v>136753</v>
      </c>
      <c r="E49" s="182">
        <v>95.37</v>
      </c>
      <c r="F49" s="181">
        <v>65581</v>
      </c>
      <c r="G49" s="182">
        <v>45.73</v>
      </c>
      <c r="H49" s="181">
        <v>71172</v>
      </c>
      <c r="I49" s="182">
        <v>49.63</v>
      </c>
    </row>
    <row r="50" spans="2:9" ht="13.5" customHeight="1" x14ac:dyDescent="0.2">
      <c r="B50" s="462"/>
      <c r="C50" s="174" t="s">
        <v>280</v>
      </c>
      <c r="D50" s="173">
        <v>14714</v>
      </c>
      <c r="E50" s="158">
        <v>10.26</v>
      </c>
      <c r="F50" s="175">
        <v>7617</v>
      </c>
      <c r="G50" s="158">
        <v>5.31</v>
      </c>
      <c r="H50" s="175">
        <v>7097</v>
      </c>
      <c r="I50" s="158">
        <v>4.95</v>
      </c>
    </row>
    <row r="51" spans="2:9" ht="13.5" customHeight="1" x14ac:dyDescent="0.2">
      <c r="B51" s="462"/>
      <c r="C51" s="174" t="s">
        <v>281</v>
      </c>
      <c r="D51" s="173">
        <v>81925</v>
      </c>
      <c r="E51" s="158">
        <v>57.13</v>
      </c>
      <c r="F51" s="175">
        <v>41001</v>
      </c>
      <c r="G51" s="158">
        <v>28.59</v>
      </c>
      <c r="H51" s="175">
        <v>40924</v>
      </c>
      <c r="I51" s="158">
        <v>28.54</v>
      </c>
    </row>
    <row r="52" spans="2:9" ht="13.5" customHeight="1" x14ac:dyDescent="0.2">
      <c r="B52" s="463"/>
      <c r="C52" s="176" t="s">
        <v>282</v>
      </c>
      <c r="D52" s="177">
        <v>40114</v>
      </c>
      <c r="E52" s="178">
        <v>27.97</v>
      </c>
      <c r="F52" s="179">
        <v>16963</v>
      </c>
      <c r="G52" s="178">
        <v>11.83</v>
      </c>
      <c r="H52" s="179">
        <v>23151</v>
      </c>
      <c r="I52" s="178">
        <v>16.14</v>
      </c>
    </row>
    <row r="53" spans="2:9" ht="13.5" customHeight="1" x14ac:dyDescent="0.2">
      <c r="B53" s="462" t="s">
        <v>284</v>
      </c>
      <c r="C53" s="172" t="s">
        <v>8</v>
      </c>
      <c r="D53" s="173">
        <v>6646</v>
      </c>
      <c r="E53" s="158">
        <v>4.63</v>
      </c>
      <c r="F53" s="173">
        <v>3098</v>
      </c>
      <c r="G53" s="158">
        <v>2.16</v>
      </c>
      <c r="H53" s="173">
        <v>3548</v>
      </c>
      <c r="I53" s="158">
        <v>2.4700000000000002</v>
      </c>
    </row>
    <row r="54" spans="2:9" ht="13.5" customHeight="1" x14ac:dyDescent="0.2">
      <c r="B54" s="462"/>
      <c r="C54" s="174" t="s">
        <v>280</v>
      </c>
      <c r="D54" s="173">
        <v>938</v>
      </c>
      <c r="E54" s="158">
        <v>0.65</v>
      </c>
      <c r="F54" s="175">
        <v>481</v>
      </c>
      <c r="G54" s="158">
        <v>0.34</v>
      </c>
      <c r="H54" s="175">
        <v>457</v>
      </c>
      <c r="I54" s="158">
        <v>0.32</v>
      </c>
    </row>
    <row r="55" spans="2:9" ht="13.5" customHeight="1" x14ac:dyDescent="0.2">
      <c r="B55" s="462"/>
      <c r="C55" s="174" t="s">
        <v>281</v>
      </c>
      <c r="D55" s="173">
        <v>5344</v>
      </c>
      <c r="E55" s="158">
        <v>3.73</v>
      </c>
      <c r="F55" s="175">
        <v>2466</v>
      </c>
      <c r="G55" s="158">
        <v>1.72</v>
      </c>
      <c r="H55" s="175">
        <v>2878</v>
      </c>
      <c r="I55" s="158">
        <v>2.0099999999999998</v>
      </c>
    </row>
    <row r="56" spans="2:9" ht="13.5" customHeight="1" x14ac:dyDescent="0.2">
      <c r="B56" s="462"/>
      <c r="C56" s="174" t="s">
        <v>282</v>
      </c>
      <c r="D56" s="173">
        <v>364</v>
      </c>
      <c r="E56" s="158">
        <v>0.25</v>
      </c>
      <c r="F56" s="175">
        <v>151</v>
      </c>
      <c r="G56" s="158">
        <v>0.11</v>
      </c>
      <c r="H56" s="175">
        <v>213</v>
      </c>
      <c r="I56" s="158">
        <v>0.15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6646</v>
      </c>
      <c r="E65" s="187">
        <v>100</v>
      </c>
      <c r="F65" s="173">
        <v>3098</v>
      </c>
      <c r="G65" s="187">
        <v>46.61</v>
      </c>
      <c r="H65" s="173">
        <v>3548</v>
      </c>
      <c r="I65" s="187">
        <v>53.39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1487</v>
      </c>
      <c r="E67" s="187">
        <v>22.37</v>
      </c>
      <c r="F67" s="173">
        <v>758</v>
      </c>
      <c r="G67" s="187">
        <v>11.41</v>
      </c>
      <c r="H67" s="173">
        <v>729</v>
      </c>
      <c r="I67" s="187">
        <v>10.97</v>
      </c>
    </row>
    <row r="68" spans="2:9" ht="13.5" customHeight="1" x14ac:dyDescent="0.2">
      <c r="B68" s="101" t="s">
        <v>3868</v>
      </c>
      <c r="C68" s="186"/>
      <c r="D68" s="173">
        <v>460</v>
      </c>
      <c r="E68" s="187">
        <v>6.92</v>
      </c>
      <c r="F68" s="173">
        <v>203</v>
      </c>
      <c r="G68" s="187">
        <v>3.05</v>
      </c>
      <c r="H68" s="173">
        <v>257</v>
      </c>
      <c r="I68" s="187">
        <v>3.87</v>
      </c>
    </row>
    <row r="69" spans="2:9" ht="13.5" customHeight="1" x14ac:dyDescent="0.2">
      <c r="B69" s="101" t="s">
        <v>253</v>
      </c>
      <c r="C69" s="186"/>
      <c r="D69" s="173">
        <v>885</v>
      </c>
      <c r="E69" s="187">
        <v>13.32</v>
      </c>
      <c r="F69" s="173">
        <v>557</v>
      </c>
      <c r="G69" s="187">
        <v>8.3800000000000008</v>
      </c>
      <c r="H69" s="173">
        <v>328</v>
      </c>
      <c r="I69" s="187">
        <v>4.9400000000000004</v>
      </c>
    </row>
    <row r="70" spans="2:9" ht="13.5" customHeight="1" x14ac:dyDescent="0.2">
      <c r="B70" s="101" t="s">
        <v>256</v>
      </c>
      <c r="C70" s="186"/>
      <c r="D70" s="173">
        <v>3465</v>
      </c>
      <c r="E70" s="187">
        <v>52.14</v>
      </c>
      <c r="F70" s="173">
        <v>1393</v>
      </c>
      <c r="G70" s="187">
        <v>20.96</v>
      </c>
      <c r="H70" s="173">
        <v>2072</v>
      </c>
      <c r="I70" s="187">
        <v>31.18</v>
      </c>
    </row>
    <row r="71" spans="2:9" ht="13.5" customHeight="1" x14ac:dyDescent="0.2">
      <c r="B71" s="101" t="s">
        <v>3869</v>
      </c>
      <c r="C71" s="186"/>
      <c r="D71" s="173">
        <v>347</v>
      </c>
      <c r="E71" s="187">
        <v>5.22</v>
      </c>
      <c r="F71" s="173">
        <v>186</v>
      </c>
      <c r="G71" s="187">
        <v>2.8</v>
      </c>
      <c r="H71" s="173">
        <v>161</v>
      </c>
      <c r="I71" s="187">
        <v>2.42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138</v>
      </c>
      <c r="E73" s="187">
        <v>2.08</v>
      </c>
      <c r="F73" s="175">
        <v>64</v>
      </c>
      <c r="G73" s="187">
        <v>0.96</v>
      </c>
      <c r="H73" s="175">
        <v>74</v>
      </c>
      <c r="I73" s="187">
        <v>1.1100000000000001</v>
      </c>
    </row>
    <row r="74" spans="2:9" ht="13.5" customHeight="1" x14ac:dyDescent="0.2">
      <c r="B74" s="188" t="s">
        <v>265</v>
      </c>
      <c r="C74" s="186"/>
      <c r="D74" s="173">
        <v>370</v>
      </c>
      <c r="E74" s="187">
        <v>5.57</v>
      </c>
      <c r="F74" s="175">
        <v>146</v>
      </c>
      <c r="G74" s="187">
        <v>2.2000000000000002</v>
      </c>
      <c r="H74" s="175">
        <v>224</v>
      </c>
      <c r="I74" s="187">
        <v>3.37</v>
      </c>
    </row>
    <row r="75" spans="2:9" ht="13.5" customHeight="1" x14ac:dyDescent="0.2">
      <c r="B75" s="188" t="s">
        <v>273</v>
      </c>
      <c r="C75" s="188"/>
      <c r="D75" s="173">
        <v>182</v>
      </c>
      <c r="E75" s="187">
        <v>2.74</v>
      </c>
      <c r="F75" s="175">
        <v>91</v>
      </c>
      <c r="G75" s="187">
        <v>1.37</v>
      </c>
      <c r="H75" s="175">
        <v>91</v>
      </c>
      <c r="I75" s="187">
        <v>1.37</v>
      </c>
    </row>
    <row r="76" spans="2:9" ht="13.5" customHeight="1" x14ac:dyDescent="0.2">
      <c r="B76" s="188" t="s">
        <v>267</v>
      </c>
      <c r="C76" s="188"/>
      <c r="D76" s="173">
        <v>837</v>
      </c>
      <c r="E76" s="187">
        <v>12.59</v>
      </c>
      <c r="F76" s="175">
        <v>327</v>
      </c>
      <c r="G76" s="187">
        <v>4.92</v>
      </c>
      <c r="H76" s="175">
        <v>510</v>
      </c>
      <c r="I76" s="187">
        <v>7.67</v>
      </c>
    </row>
    <row r="77" spans="2:9" ht="13.5" customHeight="1" x14ac:dyDescent="0.2">
      <c r="B77" s="188" t="s">
        <v>257</v>
      </c>
      <c r="C77" s="188"/>
      <c r="D77" s="173">
        <v>266</v>
      </c>
      <c r="E77" s="187">
        <v>4</v>
      </c>
      <c r="F77" s="175">
        <v>125</v>
      </c>
      <c r="G77" s="187">
        <v>1.88</v>
      </c>
      <c r="H77" s="175">
        <v>141</v>
      </c>
      <c r="I77" s="187">
        <v>2.12</v>
      </c>
    </row>
    <row r="78" spans="2:9" ht="13.5" customHeight="1" x14ac:dyDescent="0.2">
      <c r="B78" s="188" t="s">
        <v>268</v>
      </c>
      <c r="C78" s="188"/>
      <c r="D78" s="173">
        <v>36</v>
      </c>
      <c r="E78" s="187">
        <v>0.54</v>
      </c>
      <c r="F78" s="175">
        <v>20</v>
      </c>
      <c r="G78" s="187">
        <v>0.3</v>
      </c>
      <c r="H78" s="175">
        <v>16</v>
      </c>
      <c r="I78" s="187">
        <v>0.24</v>
      </c>
    </row>
    <row r="79" spans="2:9" ht="13.5" customHeight="1" x14ac:dyDescent="0.2">
      <c r="B79" s="188" t="s">
        <v>259</v>
      </c>
      <c r="C79" s="188"/>
      <c r="D79" s="173">
        <v>69</v>
      </c>
      <c r="E79" s="187">
        <v>1.04</v>
      </c>
      <c r="F79" s="175">
        <v>17</v>
      </c>
      <c r="G79" s="187">
        <v>0.26</v>
      </c>
      <c r="H79" s="175">
        <v>52</v>
      </c>
      <c r="I79" s="187">
        <v>0.78</v>
      </c>
    </row>
    <row r="80" spans="2:9" ht="13.5" customHeight="1" x14ac:dyDescent="0.2">
      <c r="B80" s="188" t="s">
        <v>245</v>
      </c>
      <c r="C80" s="188"/>
      <c r="D80" s="173">
        <v>167</v>
      </c>
      <c r="E80" s="187">
        <v>2.5099999999999998</v>
      </c>
      <c r="F80" s="175">
        <v>105</v>
      </c>
      <c r="G80" s="187">
        <v>1.58</v>
      </c>
      <c r="H80" s="175">
        <v>62</v>
      </c>
      <c r="I80" s="187">
        <v>0.93</v>
      </c>
    </row>
    <row r="81" spans="1:9" ht="13.5" customHeight="1" x14ac:dyDescent="0.2">
      <c r="B81" s="188" t="s">
        <v>254</v>
      </c>
      <c r="C81" s="188"/>
      <c r="D81" s="173">
        <v>542</v>
      </c>
      <c r="E81" s="187">
        <v>8.16</v>
      </c>
      <c r="F81" s="175">
        <v>314</v>
      </c>
      <c r="G81" s="187">
        <v>4.72</v>
      </c>
      <c r="H81" s="175">
        <v>228</v>
      </c>
      <c r="I81" s="187">
        <v>3.43</v>
      </c>
    </row>
    <row r="82" spans="1:9" ht="13.5" customHeight="1" x14ac:dyDescent="0.2">
      <c r="B82" s="188" t="s">
        <v>269</v>
      </c>
      <c r="C82" s="188"/>
      <c r="D82" s="173">
        <v>245</v>
      </c>
      <c r="E82" s="187">
        <v>3.69</v>
      </c>
      <c r="F82" s="175">
        <v>77</v>
      </c>
      <c r="G82" s="187">
        <v>1.1599999999999999</v>
      </c>
      <c r="H82" s="175">
        <v>168</v>
      </c>
      <c r="I82" s="187">
        <v>2.5299999999999998</v>
      </c>
    </row>
    <row r="83" spans="1:9" ht="13.5" customHeight="1" x14ac:dyDescent="0.2">
      <c r="B83" s="188" t="s">
        <v>270</v>
      </c>
      <c r="C83" s="188"/>
      <c r="D83" s="173">
        <v>386</v>
      </c>
      <c r="E83" s="187">
        <v>5.81</v>
      </c>
      <c r="F83" s="175">
        <v>162</v>
      </c>
      <c r="G83" s="187">
        <v>2.44</v>
      </c>
      <c r="H83" s="175">
        <v>224</v>
      </c>
      <c r="I83" s="187">
        <v>3.37</v>
      </c>
    </row>
    <row r="84" spans="1:9" ht="13.5" customHeight="1" x14ac:dyDescent="0.2">
      <c r="B84" s="188" t="s">
        <v>247</v>
      </c>
      <c r="C84" s="188"/>
      <c r="D84" s="173">
        <v>61</v>
      </c>
      <c r="E84" s="187">
        <v>0.92</v>
      </c>
      <c r="F84" s="175">
        <v>26</v>
      </c>
      <c r="G84" s="187">
        <v>0.39</v>
      </c>
      <c r="H84" s="175">
        <v>35</v>
      </c>
      <c r="I84" s="187">
        <v>0.53</v>
      </c>
    </row>
    <row r="85" spans="1:9" ht="13.5" customHeight="1" x14ac:dyDescent="0.2">
      <c r="B85" s="188" t="s">
        <v>248</v>
      </c>
      <c r="C85" s="188"/>
      <c r="D85" s="173">
        <v>283</v>
      </c>
      <c r="E85" s="187">
        <v>4.26</v>
      </c>
      <c r="F85" s="175">
        <v>186</v>
      </c>
      <c r="G85" s="187">
        <v>2.8</v>
      </c>
      <c r="H85" s="175">
        <v>97</v>
      </c>
      <c r="I85" s="187">
        <v>1.46</v>
      </c>
    </row>
    <row r="86" spans="1:9" ht="13.5" customHeight="1" x14ac:dyDescent="0.2">
      <c r="B86" s="188" t="s">
        <v>250</v>
      </c>
      <c r="C86" s="188"/>
      <c r="D86" s="173">
        <v>103</v>
      </c>
      <c r="E86" s="187">
        <v>1.55</v>
      </c>
      <c r="F86" s="175">
        <v>62</v>
      </c>
      <c r="G86" s="187">
        <v>0.93</v>
      </c>
      <c r="H86" s="175">
        <v>41</v>
      </c>
      <c r="I86" s="187">
        <v>0.62</v>
      </c>
    </row>
    <row r="87" spans="1:9" ht="13.5" customHeight="1" x14ac:dyDescent="0.2">
      <c r="B87" s="188" t="s">
        <v>261</v>
      </c>
      <c r="C87" s="188"/>
      <c r="D87" s="173">
        <v>265</v>
      </c>
      <c r="E87" s="187">
        <v>3.99</v>
      </c>
      <c r="F87" s="175">
        <v>107</v>
      </c>
      <c r="G87" s="187">
        <v>1.61</v>
      </c>
      <c r="H87" s="175">
        <v>158</v>
      </c>
      <c r="I87" s="187">
        <v>2.38</v>
      </c>
    </row>
    <row r="88" spans="1:9" ht="13.5" customHeight="1" x14ac:dyDescent="0.2">
      <c r="B88" s="188" t="s">
        <v>249</v>
      </c>
      <c r="C88" s="188"/>
      <c r="D88" s="173">
        <v>660</v>
      </c>
      <c r="E88" s="187">
        <v>9.93</v>
      </c>
      <c r="F88" s="175">
        <v>283</v>
      </c>
      <c r="G88" s="187">
        <v>4.26</v>
      </c>
      <c r="H88" s="175">
        <v>377</v>
      </c>
      <c r="I88" s="187">
        <v>5.67</v>
      </c>
    </row>
    <row r="89" spans="1:9" ht="13.5" customHeight="1" x14ac:dyDescent="0.2">
      <c r="B89" s="188" t="s">
        <v>251</v>
      </c>
      <c r="C89" s="189"/>
      <c r="D89" s="173">
        <v>79</v>
      </c>
      <c r="E89" s="187">
        <v>1.19</v>
      </c>
      <c r="F89" s="175">
        <v>27</v>
      </c>
      <c r="G89" s="187">
        <v>0.41</v>
      </c>
      <c r="H89" s="175">
        <v>52</v>
      </c>
      <c r="I89" s="187">
        <v>0.78</v>
      </c>
    </row>
    <row r="90" spans="1:9" ht="13.5" customHeight="1" x14ac:dyDescent="0.2">
      <c r="B90" s="188" t="s">
        <v>255</v>
      </c>
      <c r="C90" s="165"/>
      <c r="D90" s="173">
        <v>214</v>
      </c>
      <c r="E90" s="187">
        <v>3.22</v>
      </c>
      <c r="F90" s="175">
        <v>163</v>
      </c>
      <c r="G90" s="187">
        <v>2.4500000000000002</v>
      </c>
      <c r="H90" s="175">
        <v>51</v>
      </c>
      <c r="I90" s="187">
        <v>0.77</v>
      </c>
    </row>
    <row r="91" spans="1:9" ht="13.5" customHeight="1" x14ac:dyDescent="0.2">
      <c r="B91" s="188" t="s">
        <v>252</v>
      </c>
      <c r="C91" s="165"/>
      <c r="D91" s="173">
        <v>227</v>
      </c>
      <c r="E91" s="187">
        <v>3.42</v>
      </c>
      <c r="F91" s="175">
        <v>90</v>
      </c>
      <c r="G91" s="187">
        <v>1.35</v>
      </c>
      <c r="H91" s="175">
        <v>137</v>
      </c>
      <c r="I91" s="187">
        <v>2.06</v>
      </c>
    </row>
    <row r="92" spans="1:9" ht="13.5" customHeight="1" x14ac:dyDescent="0.2">
      <c r="B92" s="188" t="s">
        <v>272</v>
      </c>
      <c r="C92" s="165"/>
      <c r="D92" s="173">
        <v>486</v>
      </c>
      <c r="E92" s="187">
        <v>7.31</v>
      </c>
      <c r="F92" s="175">
        <v>204</v>
      </c>
      <c r="G92" s="187">
        <v>3.07</v>
      </c>
      <c r="H92" s="175">
        <v>282</v>
      </c>
      <c r="I92" s="187">
        <v>4.24</v>
      </c>
    </row>
    <row r="93" spans="1:9" ht="13.5" customHeight="1" x14ac:dyDescent="0.2">
      <c r="B93" s="188" t="s">
        <v>396</v>
      </c>
      <c r="C93" s="165"/>
      <c r="D93" s="173">
        <v>1030</v>
      </c>
      <c r="E93" s="187">
        <v>15.5</v>
      </c>
      <c r="F93" s="175">
        <v>502</v>
      </c>
      <c r="G93" s="187">
        <v>7.55</v>
      </c>
      <c r="H93" s="175">
        <v>528</v>
      </c>
      <c r="I93" s="187">
        <v>7.94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45" display="&lt;&lt; Volver al índice"/>
  </hyperlinks>
  <printOptions horizontalCentered="1"/>
  <pageMargins left="0.25" right="0.25" top="0.75" bottom="0.75" header="0.3" footer="0.3"/>
  <pageSetup paperSize="9" scale="3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theme="4" tint="0.59999389629810485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72" t="s">
        <v>637</v>
      </c>
      <c r="B3" s="271"/>
      <c r="C3" s="273"/>
      <c r="D3" s="273"/>
      <c r="E3" s="273"/>
      <c r="F3" s="273"/>
      <c r="G3" s="273"/>
      <c r="H3" s="274"/>
      <c r="I3" s="274"/>
      <c r="J3" s="98"/>
    </row>
    <row r="4" spans="1:10" s="122" customFormat="1" ht="18.75" x14ac:dyDescent="0.3">
      <c r="A4" s="94" t="s">
        <v>640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19635</v>
      </c>
      <c r="E13" s="158">
        <v>1000</v>
      </c>
      <c r="F13" s="159">
        <v>9188</v>
      </c>
      <c r="G13" s="158">
        <v>467.94</v>
      </c>
      <c r="H13" s="159">
        <v>10447</v>
      </c>
      <c r="I13" s="158">
        <v>532.05999999999995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470</v>
      </c>
      <c r="E15" s="158">
        <v>23.94</v>
      </c>
      <c r="F15" s="162">
        <v>227</v>
      </c>
      <c r="G15" s="158">
        <v>11.56</v>
      </c>
      <c r="H15" s="162">
        <v>243</v>
      </c>
      <c r="I15" s="158">
        <v>12.38</v>
      </c>
    </row>
    <row r="16" spans="1:10" ht="13.7" customHeight="1" x14ac:dyDescent="0.2">
      <c r="B16" s="161" t="s">
        <v>373</v>
      </c>
      <c r="C16" s="161"/>
      <c r="D16" s="157">
        <v>722</v>
      </c>
      <c r="E16" s="158">
        <v>36.770000000000003</v>
      </c>
      <c r="F16" s="162">
        <v>390</v>
      </c>
      <c r="G16" s="158">
        <v>19.86</v>
      </c>
      <c r="H16" s="162">
        <v>332</v>
      </c>
      <c r="I16" s="158">
        <v>16.91</v>
      </c>
    </row>
    <row r="17" spans="2:9" ht="13.7" customHeight="1" x14ac:dyDescent="0.2">
      <c r="B17" s="161" t="s">
        <v>374</v>
      </c>
      <c r="C17" s="161"/>
      <c r="D17" s="157">
        <v>897</v>
      </c>
      <c r="E17" s="158">
        <v>45.68</v>
      </c>
      <c r="F17" s="162">
        <v>466</v>
      </c>
      <c r="G17" s="158">
        <v>23.73</v>
      </c>
      <c r="H17" s="162">
        <v>431</v>
      </c>
      <c r="I17" s="158">
        <v>21.95</v>
      </c>
    </row>
    <row r="18" spans="2:9" ht="13.7" customHeight="1" x14ac:dyDescent="0.2">
      <c r="B18" s="161" t="s">
        <v>375</v>
      </c>
      <c r="C18" s="161"/>
      <c r="D18" s="157">
        <v>956</v>
      </c>
      <c r="E18" s="158">
        <v>48.69</v>
      </c>
      <c r="F18" s="162">
        <v>496</v>
      </c>
      <c r="G18" s="158">
        <v>25.26</v>
      </c>
      <c r="H18" s="162">
        <v>460</v>
      </c>
      <c r="I18" s="158">
        <v>23.43</v>
      </c>
    </row>
    <row r="19" spans="2:9" ht="13.7" customHeight="1" x14ac:dyDescent="0.2">
      <c r="B19" s="161" t="s">
        <v>376</v>
      </c>
      <c r="C19" s="161"/>
      <c r="D19" s="157">
        <v>811</v>
      </c>
      <c r="E19" s="158">
        <v>41.3</v>
      </c>
      <c r="F19" s="162">
        <v>422</v>
      </c>
      <c r="G19" s="158">
        <v>21.49</v>
      </c>
      <c r="H19" s="162">
        <v>389</v>
      </c>
      <c r="I19" s="158">
        <v>19.809999999999999</v>
      </c>
    </row>
    <row r="20" spans="2:9" ht="13.7" customHeight="1" x14ac:dyDescent="0.2">
      <c r="B20" s="161" t="s">
        <v>377</v>
      </c>
      <c r="C20" s="161"/>
      <c r="D20" s="157">
        <v>763</v>
      </c>
      <c r="E20" s="158">
        <v>38.86</v>
      </c>
      <c r="F20" s="162">
        <v>395</v>
      </c>
      <c r="G20" s="158">
        <v>20.12</v>
      </c>
      <c r="H20" s="162">
        <v>368</v>
      </c>
      <c r="I20" s="158">
        <v>18.739999999999998</v>
      </c>
    </row>
    <row r="21" spans="2:9" ht="13.7" customHeight="1" x14ac:dyDescent="0.2">
      <c r="B21" s="161" t="s">
        <v>378</v>
      </c>
      <c r="C21" s="161"/>
      <c r="D21" s="157">
        <v>841</v>
      </c>
      <c r="E21" s="158">
        <v>42.83</v>
      </c>
      <c r="F21" s="162">
        <v>387</v>
      </c>
      <c r="G21" s="158">
        <v>19.71</v>
      </c>
      <c r="H21" s="162">
        <v>454</v>
      </c>
      <c r="I21" s="158">
        <v>23.12</v>
      </c>
    </row>
    <row r="22" spans="2:9" ht="13.7" customHeight="1" x14ac:dyDescent="0.2">
      <c r="B22" s="161" t="s">
        <v>379</v>
      </c>
      <c r="C22" s="161"/>
      <c r="D22" s="157">
        <v>941</v>
      </c>
      <c r="E22" s="158">
        <v>47.92</v>
      </c>
      <c r="F22" s="162">
        <v>430</v>
      </c>
      <c r="G22" s="158">
        <v>21.9</v>
      </c>
      <c r="H22" s="162">
        <v>511</v>
      </c>
      <c r="I22" s="158">
        <v>26.02</v>
      </c>
    </row>
    <row r="23" spans="2:9" ht="13.7" customHeight="1" x14ac:dyDescent="0.2">
      <c r="B23" s="161" t="s">
        <v>380</v>
      </c>
      <c r="C23" s="161"/>
      <c r="D23" s="157">
        <v>1450</v>
      </c>
      <c r="E23" s="158">
        <v>73.849999999999994</v>
      </c>
      <c r="F23" s="162">
        <v>741</v>
      </c>
      <c r="G23" s="158">
        <v>37.74</v>
      </c>
      <c r="H23" s="162">
        <v>709</v>
      </c>
      <c r="I23" s="158">
        <v>36.11</v>
      </c>
    </row>
    <row r="24" spans="2:9" ht="13.7" customHeight="1" x14ac:dyDescent="0.2">
      <c r="B24" s="161" t="s">
        <v>381</v>
      </c>
      <c r="C24" s="161"/>
      <c r="D24" s="157">
        <v>1742</v>
      </c>
      <c r="E24" s="158">
        <v>88.72</v>
      </c>
      <c r="F24" s="162">
        <v>842</v>
      </c>
      <c r="G24" s="158">
        <v>42.88</v>
      </c>
      <c r="H24" s="162">
        <v>900</v>
      </c>
      <c r="I24" s="158">
        <v>45.84</v>
      </c>
    </row>
    <row r="25" spans="2:9" ht="13.7" customHeight="1" x14ac:dyDescent="0.2">
      <c r="B25" s="161" t="s">
        <v>382</v>
      </c>
      <c r="C25" s="161"/>
      <c r="D25" s="157">
        <v>1715</v>
      </c>
      <c r="E25" s="158">
        <v>87.34</v>
      </c>
      <c r="F25" s="162">
        <v>845</v>
      </c>
      <c r="G25" s="158">
        <v>43.04</v>
      </c>
      <c r="H25" s="162">
        <v>870</v>
      </c>
      <c r="I25" s="158">
        <v>44.31</v>
      </c>
    </row>
    <row r="26" spans="2:9" ht="13.7" customHeight="1" x14ac:dyDescent="0.2">
      <c r="B26" s="161" t="s">
        <v>383</v>
      </c>
      <c r="C26" s="161"/>
      <c r="D26" s="157">
        <v>1551</v>
      </c>
      <c r="E26" s="158">
        <v>78.989999999999995</v>
      </c>
      <c r="F26" s="162">
        <v>737</v>
      </c>
      <c r="G26" s="158">
        <v>37.54</v>
      </c>
      <c r="H26" s="162">
        <v>814</v>
      </c>
      <c r="I26" s="158">
        <v>41.46</v>
      </c>
    </row>
    <row r="27" spans="2:9" ht="13.7" customHeight="1" x14ac:dyDescent="0.2">
      <c r="B27" s="161" t="s">
        <v>384</v>
      </c>
      <c r="C27" s="161"/>
      <c r="D27" s="157">
        <v>1477</v>
      </c>
      <c r="E27" s="158">
        <v>75.22</v>
      </c>
      <c r="F27" s="162">
        <v>679</v>
      </c>
      <c r="G27" s="158">
        <v>34.58</v>
      </c>
      <c r="H27" s="162">
        <v>798</v>
      </c>
      <c r="I27" s="158">
        <v>40.64</v>
      </c>
    </row>
    <row r="28" spans="2:9" ht="13.7" customHeight="1" x14ac:dyDescent="0.2">
      <c r="B28" s="161" t="s">
        <v>385</v>
      </c>
      <c r="C28" s="161"/>
      <c r="D28" s="157">
        <v>1393</v>
      </c>
      <c r="E28" s="158">
        <v>70.94</v>
      </c>
      <c r="F28" s="162">
        <v>630</v>
      </c>
      <c r="G28" s="158">
        <v>32.090000000000003</v>
      </c>
      <c r="H28" s="162">
        <v>763</v>
      </c>
      <c r="I28" s="158">
        <v>38.86</v>
      </c>
    </row>
    <row r="29" spans="2:9" ht="13.7" customHeight="1" x14ac:dyDescent="0.2">
      <c r="B29" s="161" t="s">
        <v>386</v>
      </c>
      <c r="C29" s="161"/>
      <c r="D29" s="157">
        <v>1080</v>
      </c>
      <c r="E29" s="158">
        <v>55</v>
      </c>
      <c r="F29" s="162">
        <v>499</v>
      </c>
      <c r="G29" s="158">
        <v>25.41</v>
      </c>
      <c r="H29" s="162">
        <v>581</v>
      </c>
      <c r="I29" s="158">
        <v>29.59</v>
      </c>
    </row>
    <row r="30" spans="2:9" ht="13.7" customHeight="1" x14ac:dyDescent="0.2">
      <c r="B30" s="161" t="s">
        <v>387</v>
      </c>
      <c r="C30" s="161"/>
      <c r="D30" s="157">
        <v>974</v>
      </c>
      <c r="E30" s="158">
        <v>49.61</v>
      </c>
      <c r="F30" s="162">
        <v>393</v>
      </c>
      <c r="G30" s="158">
        <v>20.02</v>
      </c>
      <c r="H30" s="162">
        <v>581</v>
      </c>
      <c r="I30" s="158">
        <v>29.59</v>
      </c>
    </row>
    <row r="31" spans="2:9" ht="13.7" customHeight="1" x14ac:dyDescent="0.2">
      <c r="B31" s="161" t="s">
        <v>388</v>
      </c>
      <c r="C31" s="161"/>
      <c r="D31" s="157">
        <v>726</v>
      </c>
      <c r="E31" s="158">
        <v>36.97</v>
      </c>
      <c r="F31" s="162">
        <v>260</v>
      </c>
      <c r="G31" s="158">
        <v>13.24</v>
      </c>
      <c r="H31" s="162">
        <v>466</v>
      </c>
      <c r="I31" s="158">
        <v>23.73</v>
      </c>
    </row>
    <row r="32" spans="2:9" ht="13.7" customHeight="1" x14ac:dyDescent="0.2">
      <c r="B32" s="161" t="s">
        <v>389</v>
      </c>
      <c r="C32" s="161"/>
      <c r="D32" s="157">
        <v>596</v>
      </c>
      <c r="E32" s="158">
        <v>30.35</v>
      </c>
      <c r="F32" s="162">
        <v>208</v>
      </c>
      <c r="G32" s="158">
        <v>10.59</v>
      </c>
      <c r="H32" s="162">
        <v>388</v>
      </c>
      <c r="I32" s="158">
        <v>19.760000000000002</v>
      </c>
    </row>
    <row r="33" spans="2:9" ht="13.7" customHeight="1" x14ac:dyDescent="0.2">
      <c r="B33" s="161" t="s">
        <v>390</v>
      </c>
      <c r="C33" s="161"/>
      <c r="D33" s="157">
        <v>388</v>
      </c>
      <c r="E33" s="158">
        <v>19.760000000000002</v>
      </c>
      <c r="F33" s="162">
        <v>107</v>
      </c>
      <c r="G33" s="158">
        <v>5.45</v>
      </c>
      <c r="H33" s="162">
        <v>281</v>
      </c>
      <c r="I33" s="158">
        <v>14.31</v>
      </c>
    </row>
    <row r="34" spans="2:9" ht="13.7" customHeight="1" x14ac:dyDescent="0.2">
      <c r="B34" s="161" t="s">
        <v>391</v>
      </c>
      <c r="C34" s="161"/>
      <c r="D34" s="157">
        <v>132</v>
      </c>
      <c r="E34" s="158">
        <v>6.72</v>
      </c>
      <c r="F34" s="162">
        <v>34</v>
      </c>
      <c r="G34" s="158">
        <v>1.73</v>
      </c>
      <c r="H34" s="162">
        <v>98</v>
      </c>
      <c r="I34" s="158">
        <v>4.99</v>
      </c>
    </row>
    <row r="35" spans="2:9" ht="13.7" customHeight="1" x14ac:dyDescent="0.2">
      <c r="B35" s="161" t="s">
        <v>241</v>
      </c>
      <c r="C35" s="161"/>
      <c r="D35" s="157">
        <v>10</v>
      </c>
      <c r="E35" s="158">
        <v>0.51</v>
      </c>
      <c r="F35" s="162">
        <v>0</v>
      </c>
      <c r="G35" s="158">
        <v>0</v>
      </c>
      <c r="H35" s="162">
        <v>10</v>
      </c>
      <c r="I35" s="158">
        <v>0.51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19635</v>
      </c>
      <c r="E45" s="158">
        <v>100</v>
      </c>
      <c r="F45" s="173">
        <v>9188</v>
      </c>
      <c r="G45" s="158">
        <v>46.79</v>
      </c>
      <c r="H45" s="173">
        <v>10447</v>
      </c>
      <c r="I45" s="158">
        <v>53.21</v>
      </c>
    </row>
    <row r="46" spans="2:9" ht="13.5" customHeight="1" x14ac:dyDescent="0.2">
      <c r="B46" s="462"/>
      <c r="C46" s="174" t="s">
        <v>280</v>
      </c>
      <c r="D46" s="173">
        <v>2295</v>
      </c>
      <c r="E46" s="158">
        <v>11.69</v>
      </c>
      <c r="F46" s="175">
        <v>1182</v>
      </c>
      <c r="G46" s="158">
        <v>6.02</v>
      </c>
      <c r="H46" s="175">
        <v>1113</v>
      </c>
      <c r="I46" s="158">
        <v>5.67</v>
      </c>
    </row>
    <row r="47" spans="2:9" ht="13.5" customHeight="1" x14ac:dyDescent="0.2">
      <c r="B47" s="462"/>
      <c r="C47" s="174" t="s">
        <v>281</v>
      </c>
      <c r="D47" s="173">
        <v>12041</v>
      </c>
      <c r="E47" s="158">
        <v>61.32</v>
      </c>
      <c r="F47" s="175">
        <v>5875</v>
      </c>
      <c r="G47" s="158">
        <v>29.92</v>
      </c>
      <c r="H47" s="175">
        <v>6166</v>
      </c>
      <c r="I47" s="158">
        <v>31.4</v>
      </c>
    </row>
    <row r="48" spans="2:9" ht="13.5" customHeight="1" x14ac:dyDescent="0.2">
      <c r="B48" s="463"/>
      <c r="C48" s="176" t="s">
        <v>282</v>
      </c>
      <c r="D48" s="177">
        <v>5299</v>
      </c>
      <c r="E48" s="178">
        <v>26.99</v>
      </c>
      <c r="F48" s="179">
        <v>2131</v>
      </c>
      <c r="G48" s="178">
        <v>10.85</v>
      </c>
      <c r="H48" s="179">
        <v>3168</v>
      </c>
      <c r="I48" s="178">
        <v>16.13</v>
      </c>
    </row>
    <row r="49" spans="2:9" ht="13.5" customHeight="1" x14ac:dyDescent="0.2">
      <c r="B49" s="464" t="s">
        <v>283</v>
      </c>
      <c r="C49" s="180" t="s">
        <v>8</v>
      </c>
      <c r="D49" s="181">
        <v>18618</v>
      </c>
      <c r="E49" s="182">
        <v>94.82</v>
      </c>
      <c r="F49" s="181">
        <v>8715</v>
      </c>
      <c r="G49" s="182">
        <v>44.39</v>
      </c>
      <c r="H49" s="181">
        <v>9903</v>
      </c>
      <c r="I49" s="182">
        <v>50.44</v>
      </c>
    </row>
    <row r="50" spans="2:9" ht="13.5" customHeight="1" x14ac:dyDescent="0.2">
      <c r="B50" s="462"/>
      <c r="C50" s="174" t="s">
        <v>280</v>
      </c>
      <c r="D50" s="173">
        <v>2146</v>
      </c>
      <c r="E50" s="158">
        <v>10.93</v>
      </c>
      <c r="F50" s="175">
        <v>1107</v>
      </c>
      <c r="G50" s="158">
        <v>5.64</v>
      </c>
      <c r="H50" s="175">
        <v>1039</v>
      </c>
      <c r="I50" s="158">
        <v>5.29</v>
      </c>
    </row>
    <row r="51" spans="2:9" ht="13.5" customHeight="1" x14ac:dyDescent="0.2">
      <c r="B51" s="462"/>
      <c r="C51" s="174" t="s">
        <v>281</v>
      </c>
      <c r="D51" s="173">
        <v>11227</v>
      </c>
      <c r="E51" s="158">
        <v>57.18</v>
      </c>
      <c r="F51" s="175">
        <v>5499</v>
      </c>
      <c r="G51" s="158">
        <v>28.01</v>
      </c>
      <c r="H51" s="175">
        <v>5728</v>
      </c>
      <c r="I51" s="158">
        <v>29.17</v>
      </c>
    </row>
    <row r="52" spans="2:9" ht="13.5" customHeight="1" x14ac:dyDescent="0.2">
      <c r="B52" s="463"/>
      <c r="C52" s="176" t="s">
        <v>282</v>
      </c>
      <c r="D52" s="177">
        <v>5245</v>
      </c>
      <c r="E52" s="178">
        <v>26.71</v>
      </c>
      <c r="F52" s="179">
        <v>2109</v>
      </c>
      <c r="G52" s="178">
        <v>10.74</v>
      </c>
      <c r="H52" s="179">
        <v>3136</v>
      </c>
      <c r="I52" s="178">
        <v>15.97</v>
      </c>
    </row>
    <row r="53" spans="2:9" ht="13.5" customHeight="1" x14ac:dyDescent="0.2">
      <c r="B53" s="462" t="s">
        <v>284</v>
      </c>
      <c r="C53" s="172" t="s">
        <v>8</v>
      </c>
      <c r="D53" s="173">
        <v>1017</v>
      </c>
      <c r="E53" s="158">
        <v>5.18</v>
      </c>
      <c r="F53" s="173">
        <v>473</v>
      </c>
      <c r="G53" s="158">
        <v>2.41</v>
      </c>
      <c r="H53" s="173">
        <v>544</v>
      </c>
      <c r="I53" s="158">
        <v>2.77</v>
      </c>
    </row>
    <row r="54" spans="2:9" ht="13.5" customHeight="1" x14ac:dyDescent="0.2">
      <c r="B54" s="462"/>
      <c r="C54" s="174" t="s">
        <v>280</v>
      </c>
      <c r="D54" s="173">
        <v>149</v>
      </c>
      <c r="E54" s="158">
        <v>0.76</v>
      </c>
      <c r="F54" s="175">
        <v>75</v>
      </c>
      <c r="G54" s="158">
        <v>0.38</v>
      </c>
      <c r="H54" s="175">
        <v>74</v>
      </c>
      <c r="I54" s="158">
        <v>0.38</v>
      </c>
    </row>
    <row r="55" spans="2:9" ht="13.5" customHeight="1" x14ac:dyDescent="0.2">
      <c r="B55" s="462"/>
      <c r="C55" s="174" t="s">
        <v>281</v>
      </c>
      <c r="D55" s="173">
        <v>814</v>
      </c>
      <c r="E55" s="158">
        <v>4.1500000000000004</v>
      </c>
      <c r="F55" s="175">
        <v>376</v>
      </c>
      <c r="G55" s="158">
        <v>1.91</v>
      </c>
      <c r="H55" s="175">
        <v>438</v>
      </c>
      <c r="I55" s="158">
        <v>2.23</v>
      </c>
    </row>
    <row r="56" spans="2:9" ht="13.5" customHeight="1" x14ac:dyDescent="0.2">
      <c r="B56" s="462"/>
      <c r="C56" s="174" t="s">
        <v>282</v>
      </c>
      <c r="D56" s="173">
        <v>54</v>
      </c>
      <c r="E56" s="158">
        <v>0.28000000000000003</v>
      </c>
      <c r="F56" s="175">
        <v>22</v>
      </c>
      <c r="G56" s="158">
        <v>0.11</v>
      </c>
      <c r="H56" s="175">
        <v>32</v>
      </c>
      <c r="I56" s="158">
        <v>0.16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1017</v>
      </c>
      <c r="E65" s="187">
        <v>100</v>
      </c>
      <c r="F65" s="173">
        <v>473</v>
      </c>
      <c r="G65" s="187">
        <v>46.51</v>
      </c>
      <c r="H65" s="173">
        <v>544</v>
      </c>
      <c r="I65" s="187">
        <v>53.49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250</v>
      </c>
      <c r="E67" s="187">
        <v>24.58</v>
      </c>
      <c r="F67" s="173">
        <v>123</v>
      </c>
      <c r="G67" s="187">
        <v>12.09</v>
      </c>
      <c r="H67" s="173">
        <v>127</v>
      </c>
      <c r="I67" s="187">
        <v>12.49</v>
      </c>
    </row>
    <row r="68" spans="2:9" ht="13.5" customHeight="1" x14ac:dyDescent="0.2">
      <c r="B68" s="101" t="s">
        <v>3868</v>
      </c>
      <c r="C68" s="186"/>
      <c r="D68" s="173">
        <v>40</v>
      </c>
      <c r="E68" s="187">
        <v>3.93</v>
      </c>
      <c r="F68" s="173">
        <v>19</v>
      </c>
      <c r="G68" s="187">
        <v>1.87</v>
      </c>
      <c r="H68" s="173">
        <v>21</v>
      </c>
      <c r="I68" s="187">
        <v>2.06</v>
      </c>
    </row>
    <row r="69" spans="2:9" ht="13.5" customHeight="1" x14ac:dyDescent="0.2">
      <c r="B69" s="101" t="s">
        <v>253</v>
      </c>
      <c r="C69" s="186"/>
      <c r="D69" s="173">
        <v>103</v>
      </c>
      <c r="E69" s="187">
        <v>10.130000000000001</v>
      </c>
      <c r="F69" s="173">
        <v>64</v>
      </c>
      <c r="G69" s="187">
        <v>6.29</v>
      </c>
      <c r="H69" s="173">
        <v>39</v>
      </c>
      <c r="I69" s="187">
        <v>3.83</v>
      </c>
    </row>
    <row r="70" spans="2:9" ht="13.5" customHeight="1" x14ac:dyDescent="0.2">
      <c r="B70" s="101" t="s">
        <v>256</v>
      </c>
      <c r="C70" s="186"/>
      <c r="D70" s="173">
        <v>566</v>
      </c>
      <c r="E70" s="187">
        <v>55.65</v>
      </c>
      <c r="F70" s="173">
        <v>229</v>
      </c>
      <c r="G70" s="187">
        <v>22.52</v>
      </c>
      <c r="H70" s="173">
        <v>337</v>
      </c>
      <c r="I70" s="187">
        <v>33.14</v>
      </c>
    </row>
    <row r="71" spans="2:9" ht="13.5" customHeight="1" x14ac:dyDescent="0.2">
      <c r="B71" s="101" t="s">
        <v>3869</v>
      </c>
      <c r="C71" s="186"/>
      <c r="D71" s="173">
        <v>58</v>
      </c>
      <c r="E71" s="187">
        <v>5.7</v>
      </c>
      <c r="F71" s="173">
        <v>38</v>
      </c>
      <c r="G71" s="187">
        <v>3.74</v>
      </c>
      <c r="H71" s="173">
        <v>20</v>
      </c>
      <c r="I71" s="187">
        <v>1.97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15</v>
      </c>
      <c r="E73" s="187">
        <v>1.47</v>
      </c>
      <c r="F73" s="175">
        <v>11</v>
      </c>
      <c r="G73" s="187">
        <v>1.08</v>
      </c>
      <c r="H73" s="175">
        <v>4</v>
      </c>
      <c r="I73" s="187">
        <v>0.39</v>
      </c>
    </row>
    <row r="74" spans="2:9" ht="13.5" customHeight="1" x14ac:dyDescent="0.2">
      <c r="B74" s="188" t="s">
        <v>265</v>
      </c>
      <c r="C74" s="186"/>
      <c r="D74" s="173">
        <v>48</v>
      </c>
      <c r="E74" s="187">
        <v>4.72</v>
      </c>
      <c r="F74" s="175">
        <v>14</v>
      </c>
      <c r="G74" s="187">
        <v>1.38</v>
      </c>
      <c r="H74" s="175">
        <v>34</v>
      </c>
      <c r="I74" s="187">
        <v>3.34</v>
      </c>
    </row>
    <row r="75" spans="2:9" ht="13.5" customHeight="1" x14ac:dyDescent="0.2">
      <c r="B75" s="188" t="s">
        <v>273</v>
      </c>
      <c r="C75" s="188"/>
      <c r="D75" s="173">
        <v>28</v>
      </c>
      <c r="E75" s="187">
        <v>2.75</v>
      </c>
      <c r="F75" s="175">
        <v>16</v>
      </c>
      <c r="G75" s="187">
        <v>1.57</v>
      </c>
      <c r="H75" s="175">
        <v>12</v>
      </c>
      <c r="I75" s="187">
        <v>1.18</v>
      </c>
    </row>
    <row r="76" spans="2:9" ht="13.5" customHeight="1" x14ac:dyDescent="0.2">
      <c r="B76" s="188" t="s">
        <v>267</v>
      </c>
      <c r="C76" s="188"/>
      <c r="D76" s="173">
        <v>172</v>
      </c>
      <c r="E76" s="187">
        <v>16.91</v>
      </c>
      <c r="F76" s="175">
        <v>66</v>
      </c>
      <c r="G76" s="187">
        <v>6.49</v>
      </c>
      <c r="H76" s="175">
        <v>106</v>
      </c>
      <c r="I76" s="187">
        <v>10.42</v>
      </c>
    </row>
    <row r="77" spans="2:9" ht="13.5" customHeight="1" x14ac:dyDescent="0.2">
      <c r="B77" s="188" t="s">
        <v>257</v>
      </c>
      <c r="C77" s="188"/>
      <c r="D77" s="173">
        <v>39</v>
      </c>
      <c r="E77" s="187">
        <v>3.83</v>
      </c>
      <c r="F77" s="175">
        <v>21</v>
      </c>
      <c r="G77" s="187">
        <v>2.06</v>
      </c>
      <c r="H77" s="175">
        <v>18</v>
      </c>
      <c r="I77" s="187">
        <v>1.77</v>
      </c>
    </row>
    <row r="78" spans="2:9" ht="13.5" customHeight="1" x14ac:dyDescent="0.2">
      <c r="B78" s="188" t="s">
        <v>268</v>
      </c>
      <c r="C78" s="188"/>
      <c r="D78" s="173">
        <v>6</v>
      </c>
      <c r="E78" s="187">
        <v>0.59</v>
      </c>
      <c r="F78" s="175">
        <v>4</v>
      </c>
      <c r="G78" s="187">
        <v>0.39</v>
      </c>
      <c r="H78" s="175">
        <v>2</v>
      </c>
      <c r="I78" s="187">
        <v>0.2</v>
      </c>
    </row>
    <row r="79" spans="2:9" ht="13.5" customHeight="1" x14ac:dyDescent="0.2">
      <c r="B79" s="188" t="s">
        <v>259</v>
      </c>
      <c r="C79" s="188"/>
      <c r="D79" s="173">
        <v>13</v>
      </c>
      <c r="E79" s="187">
        <v>1.28</v>
      </c>
      <c r="F79" s="175">
        <v>4</v>
      </c>
      <c r="G79" s="187">
        <v>0.39</v>
      </c>
      <c r="H79" s="175">
        <v>9</v>
      </c>
      <c r="I79" s="187">
        <v>0.88</v>
      </c>
    </row>
    <row r="80" spans="2:9" ht="13.5" customHeight="1" x14ac:dyDescent="0.2">
      <c r="B80" s="188" t="s">
        <v>245</v>
      </c>
      <c r="C80" s="188"/>
      <c r="D80" s="173">
        <v>23</v>
      </c>
      <c r="E80" s="187">
        <v>2.2599999999999998</v>
      </c>
      <c r="F80" s="175">
        <v>13</v>
      </c>
      <c r="G80" s="187">
        <v>1.28</v>
      </c>
      <c r="H80" s="175">
        <v>10</v>
      </c>
      <c r="I80" s="187">
        <v>0.98</v>
      </c>
    </row>
    <row r="81" spans="1:9" ht="13.5" customHeight="1" x14ac:dyDescent="0.2">
      <c r="B81" s="188" t="s">
        <v>254</v>
      </c>
      <c r="C81" s="188"/>
      <c r="D81" s="173">
        <v>58</v>
      </c>
      <c r="E81" s="187">
        <v>5.7</v>
      </c>
      <c r="F81" s="175">
        <v>33</v>
      </c>
      <c r="G81" s="187">
        <v>3.24</v>
      </c>
      <c r="H81" s="175">
        <v>25</v>
      </c>
      <c r="I81" s="187">
        <v>2.46</v>
      </c>
    </row>
    <row r="82" spans="1:9" ht="13.5" customHeight="1" x14ac:dyDescent="0.2">
      <c r="B82" s="188" t="s">
        <v>269</v>
      </c>
      <c r="C82" s="188"/>
      <c r="D82" s="173">
        <v>29</v>
      </c>
      <c r="E82" s="187">
        <v>2.85</v>
      </c>
      <c r="F82" s="175">
        <v>12</v>
      </c>
      <c r="G82" s="187">
        <v>1.18</v>
      </c>
      <c r="H82" s="175">
        <v>17</v>
      </c>
      <c r="I82" s="187">
        <v>1.67</v>
      </c>
    </row>
    <row r="83" spans="1:9" ht="13.5" customHeight="1" x14ac:dyDescent="0.2">
      <c r="B83" s="188" t="s">
        <v>270</v>
      </c>
      <c r="C83" s="188"/>
      <c r="D83" s="173">
        <v>65</v>
      </c>
      <c r="E83" s="187">
        <v>6.39</v>
      </c>
      <c r="F83" s="175">
        <v>28</v>
      </c>
      <c r="G83" s="187">
        <v>2.75</v>
      </c>
      <c r="H83" s="175">
        <v>37</v>
      </c>
      <c r="I83" s="187">
        <v>3.64</v>
      </c>
    </row>
    <row r="84" spans="1:9" ht="13.5" customHeight="1" x14ac:dyDescent="0.2">
      <c r="B84" s="188" t="s">
        <v>247</v>
      </c>
      <c r="C84" s="188"/>
      <c r="D84" s="173">
        <v>8</v>
      </c>
      <c r="E84" s="187">
        <v>0.79</v>
      </c>
      <c r="F84" s="175">
        <v>4</v>
      </c>
      <c r="G84" s="187">
        <v>0.39</v>
      </c>
      <c r="H84" s="175">
        <v>4</v>
      </c>
      <c r="I84" s="187">
        <v>0.39</v>
      </c>
    </row>
    <row r="85" spans="1:9" ht="13.5" customHeight="1" x14ac:dyDescent="0.2">
      <c r="B85" s="188" t="s">
        <v>248</v>
      </c>
      <c r="C85" s="188"/>
      <c r="D85" s="173">
        <v>53</v>
      </c>
      <c r="E85" s="187">
        <v>5.21</v>
      </c>
      <c r="F85" s="175">
        <v>35</v>
      </c>
      <c r="G85" s="187">
        <v>3.44</v>
      </c>
      <c r="H85" s="175">
        <v>18</v>
      </c>
      <c r="I85" s="187">
        <v>1.77</v>
      </c>
    </row>
    <row r="86" spans="1:9" ht="13.5" customHeight="1" x14ac:dyDescent="0.2">
      <c r="B86" s="188" t="s">
        <v>250</v>
      </c>
      <c r="C86" s="188"/>
      <c r="D86" s="173">
        <v>6</v>
      </c>
      <c r="E86" s="187">
        <v>0.59</v>
      </c>
      <c r="F86" s="175">
        <v>4</v>
      </c>
      <c r="G86" s="187">
        <v>0.39</v>
      </c>
      <c r="H86" s="175">
        <v>2</v>
      </c>
      <c r="I86" s="187">
        <v>0.2</v>
      </c>
    </row>
    <row r="87" spans="1:9" ht="13.5" customHeight="1" x14ac:dyDescent="0.2">
      <c r="B87" s="188" t="s">
        <v>261</v>
      </c>
      <c r="C87" s="188"/>
      <c r="D87" s="173">
        <v>44</v>
      </c>
      <c r="E87" s="187">
        <v>4.33</v>
      </c>
      <c r="F87" s="175">
        <v>16</v>
      </c>
      <c r="G87" s="187">
        <v>1.57</v>
      </c>
      <c r="H87" s="175">
        <v>28</v>
      </c>
      <c r="I87" s="187">
        <v>2.75</v>
      </c>
    </row>
    <row r="88" spans="1:9" ht="13.5" customHeight="1" x14ac:dyDescent="0.2">
      <c r="B88" s="188" t="s">
        <v>249</v>
      </c>
      <c r="C88" s="188"/>
      <c r="D88" s="173">
        <v>123</v>
      </c>
      <c r="E88" s="187">
        <v>12.09</v>
      </c>
      <c r="F88" s="175">
        <v>51</v>
      </c>
      <c r="G88" s="187">
        <v>5.01</v>
      </c>
      <c r="H88" s="175">
        <v>72</v>
      </c>
      <c r="I88" s="187">
        <v>7.08</v>
      </c>
    </row>
    <row r="89" spans="1:9" ht="13.5" customHeight="1" x14ac:dyDescent="0.2">
      <c r="B89" s="188" t="s">
        <v>251</v>
      </c>
      <c r="C89" s="189"/>
      <c r="D89" s="173">
        <v>10</v>
      </c>
      <c r="E89" s="187">
        <v>0.98</v>
      </c>
      <c r="F89" s="175">
        <v>5</v>
      </c>
      <c r="G89" s="187">
        <v>0.49</v>
      </c>
      <c r="H89" s="175">
        <v>5</v>
      </c>
      <c r="I89" s="187">
        <v>0.49</v>
      </c>
    </row>
    <row r="90" spans="1:9" ht="13.5" customHeight="1" x14ac:dyDescent="0.2">
      <c r="B90" s="188" t="s">
        <v>255</v>
      </c>
      <c r="C90" s="165"/>
      <c r="D90" s="173">
        <v>35</v>
      </c>
      <c r="E90" s="187">
        <v>3.44</v>
      </c>
      <c r="F90" s="175">
        <v>26</v>
      </c>
      <c r="G90" s="187">
        <v>2.56</v>
      </c>
      <c r="H90" s="175">
        <v>9</v>
      </c>
      <c r="I90" s="187">
        <v>0.88</v>
      </c>
    </row>
    <row r="91" spans="1:9" ht="13.5" customHeight="1" x14ac:dyDescent="0.2">
      <c r="B91" s="188" t="s">
        <v>252</v>
      </c>
      <c r="C91" s="165"/>
      <c r="D91" s="173">
        <v>15</v>
      </c>
      <c r="E91" s="187">
        <v>1.47</v>
      </c>
      <c r="F91" s="175">
        <v>5</v>
      </c>
      <c r="G91" s="187">
        <v>0.49</v>
      </c>
      <c r="H91" s="175">
        <v>10</v>
      </c>
      <c r="I91" s="187">
        <v>0.98</v>
      </c>
    </row>
    <row r="92" spans="1:9" ht="13.5" customHeight="1" x14ac:dyDescent="0.2">
      <c r="B92" s="188" t="s">
        <v>272</v>
      </c>
      <c r="C92" s="165"/>
      <c r="D92" s="173">
        <v>71</v>
      </c>
      <c r="E92" s="187">
        <v>6.98</v>
      </c>
      <c r="F92" s="175">
        <v>34</v>
      </c>
      <c r="G92" s="187">
        <v>3.34</v>
      </c>
      <c r="H92" s="175">
        <v>37</v>
      </c>
      <c r="I92" s="187">
        <v>3.64</v>
      </c>
    </row>
    <row r="93" spans="1:9" ht="13.5" customHeight="1" x14ac:dyDescent="0.2">
      <c r="B93" s="188" t="s">
        <v>396</v>
      </c>
      <c r="C93" s="165"/>
      <c r="D93" s="173">
        <v>156</v>
      </c>
      <c r="E93" s="187">
        <v>15.34</v>
      </c>
      <c r="F93" s="175">
        <v>71</v>
      </c>
      <c r="G93" s="187">
        <v>6.98</v>
      </c>
      <c r="H93" s="175">
        <v>85</v>
      </c>
      <c r="I93" s="187">
        <v>8.36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45" display="&lt;&lt; Volver al índice"/>
  </hyperlinks>
  <printOptions horizontalCentered="1"/>
  <pageMargins left="0.25" right="0.25" top="0.75" bottom="0.75" header="0.3" footer="0.3"/>
  <pageSetup paperSize="9" scale="39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theme="4" tint="0.59999389629810485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72" t="s">
        <v>637</v>
      </c>
      <c r="B3" s="271"/>
      <c r="C3" s="273"/>
      <c r="D3" s="273"/>
      <c r="E3" s="273"/>
      <c r="F3" s="273"/>
      <c r="G3" s="273"/>
      <c r="H3" s="274"/>
      <c r="I3" s="274"/>
      <c r="J3" s="98"/>
    </row>
    <row r="4" spans="1:10" s="122" customFormat="1" ht="18.75" x14ac:dyDescent="0.3">
      <c r="A4" s="94" t="s">
        <v>641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11978</v>
      </c>
      <c r="E13" s="158">
        <v>1000</v>
      </c>
      <c r="F13" s="159">
        <v>5587</v>
      </c>
      <c r="G13" s="158">
        <v>466.44</v>
      </c>
      <c r="H13" s="159">
        <v>6391</v>
      </c>
      <c r="I13" s="158">
        <v>533.55999999999995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310</v>
      </c>
      <c r="E15" s="158">
        <v>25.88</v>
      </c>
      <c r="F15" s="162">
        <v>160</v>
      </c>
      <c r="G15" s="158">
        <v>13.36</v>
      </c>
      <c r="H15" s="162">
        <v>150</v>
      </c>
      <c r="I15" s="158">
        <v>12.52</v>
      </c>
    </row>
    <row r="16" spans="1:10" ht="13.7" customHeight="1" x14ac:dyDescent="0.2">
      <c r="B16" s="161" t="s">
        <v>373</v>
      </c>
      <c r="C16" s="161"/>
      <c r="D16" s="157">
        <v>362</v>
      </c>
      <c r="E16" s="158">
        <v>30.22</v>
      </c>
      <c r="F16" s="162">
        <v>186</v>
      </c>
      <c r="G16" s="158">
        <v>15.53</v>
      </c>
      <c r="H16" s="162">
        <v>176</v>
      </c>
      <c r="I16" s="158">
        <v>14.69</v>
      </c>
    </row>
    <row r="17" spans="2:9" ht="13.7" customHeight="1" x14ac:dyDescent="0.2">
      <c r="B17" s="161" t="s">
        <v>374</v>
      </c>
      <c r="C17" s="161"/>
      <c r="D17" s="157">
        <v>443</v>
      </c>
      <c r="E17" s="158">
        <v>36.979999999999997</v>
      </c>
      <c r="F17" s="162">
        <v>240</v>
      </c>
      <c r="G17" s="158">
        <v>20.04</v>
      </c>
      <c r="H17" s="162">
        <v>203</v>
      </c>
      <c r="I17" s="158">
        <v>16.95</v>
      </c>
    </row>
    <row r="18" spans="2:9" ht="13.7" customHeight="1" x14ac:dyDescent="0.2">
      <c r="B18" s="161" t="s">
        <v>375</v>
      </c>
      <c r="C18" s="161"/>
      <c r="D18" s="157">
        <v>479</v>
      </c>
      <c r="E18" s="158">
        <v>39.99</v>
      </c>
      <c r="F18" s="162">
        <v>256</v>
      </c>
      <c r="G18" s="158">
        <v>21.37</v>
      </c>
      <c r="H18" s="162">
        <v>223</v>
      </c>
      <c r="I18" s="158">
        <v>18.62</v>
      </c>
    </row>
    <row r="19" spans="2:9" ht="13.7" customHeight="1" x14ac:dyDescent="0.2">
      <c r="B19" s="161" t="s">
        <v>376</v>
      </c>
      <c r="C19" s="161"/>
      <c r="D19" s="157">
        <v>529</v>
      </c>
      <c r="E19" s="158">
        <v>44.16</v>
      </c>
      <c r="F19" s="162">
        <v>269</v>
      </c>
      <c r="G19" s="158">
        <v>22.46</v>
      </c>
      <c r="H19" s="162">
        <v>260</v>
      </c>
      <c r="I19" s="158">
        <v>21.71</v>
      </c>
    </row>
    <row r="20" spans="2:9" ht="13.7" customHeight="1" x14ac:dyDescent="0.2">
      <c r="B20" s="161" t="s">
        <v>377</v>
      </c>
      <c r="C20" s="161"/>
      <c r="D20" s="157">
        <v>488</v>
      </c>
      <c r="E20" s="158">
        <v>40.74</v>
      </c>
      <c r="F20" s="162">
        <v>250</v>
      </c>
      <c r="G20" s="158">
        <v>20.87</v>
      </c>
      <c r="H20" s="162">
        <v>238</v>
      </c>
      <c r="I20" s="158">
        <v>19.87</v>
      </c>
    </row>
    <row r="21" spans="2:9" ht="13.7" customHeight="1" x14ac:dyDescent="0.2">
      <c r="B21" s="161" t="s">
        <v>378</v>
      </c>
      <c r="C21" s="161"/>
      <c r="D21" s="157">
        <v>475</v>
      </c>
      <c r="E21" s="158">
        <v>39.659999999999997</v>
      </c>
      <c r="F21" s="162">
        <v>245</v>
      </c>
      <c r="G21" s="158">
        <v>20.45</v>
      </c>
      <c r="H21" s="162">
        <v>230</v>
      </c>
      <c r="I21" s="158">
        <v>19.2</v>
      </c>
    </row>
    <row r="22" spans="2:9" ht="13.7" customHeight="1" x14ac:dyDescent="0.2">
      <c r="B22" s="161" t="s">
        <v>379</v>
      </c>
      <c r="C22" s="161"/>
      <c r="D22" s="157">
        <v>602</v>
      </c>
      <c r="E22" s="158">
        <v>50.26</v>
      </c>
      <c r="F22" s="162">
        <v>296</v>
      </c>
      <c r="G22" s="158">
        <v>24.71</v>
      </c>
      <c r="H22" s="162">
        <v>306</v>
      </c>
      <c r="I22" s="158">
        <v>25.55</v>
      </c>
    </row>
    <row r="23" spans="2:9" ht="13.7" customHeight="1" x14ac:dyDescent="0.2">
      <c r="B23" s="161" t="s">
        <v>380</v>
      </c>
      <c r="C23" s="161"/>
      <c r="D23" s="157">
        <v>686</v>
      </c>
      <c r="E23" s="158">
        <v>57.27</v>
      </c>
      <c r="F23" s="162">
        <v>337</v>
      </c>
      <c r="G23" s="158">
        <v>28.13</v>
      </c>
      <c r="H23" s="162">
        <v>349</v>
      </c>
      <c r="I23" s="158">
        <v>29.14</v>
      </c>
    </row>
    <row r="24" spans="2:9" ht="13.7" customHeight="1" x14ac:dyDescent="0.2">
      <c r="B24" s="161" t="s">
        <v>381</v>
      </c>
      <c r="C24" s="161"/>
      <c r="D24" s="157">
        <v>835</v>
      </c>
      <c r="E24" s="158">
        <v>69.709999999999994</v>
      </c>
      <c r="F24" s="162">
        <v>400</v>
      </c>
      <c r="G24" s="158">
        <v>33.39</v>
      </c>
      <c r="H24" s="162">
        <v>435</v>
      </c>
      <c r="I24" s="158">
        <v>36.32</v>
      </c>
    </row>
    <row r="25" spans="2:9" ht="13.7" customHeight="1" x14ac:dyDescent="0.2">
      <c r="B25" s="161" t="s">
        <v>382</v>
      </c>
      <c r="C25" s="161"/>
      <c r="D25" s="157">
        <v>846</v>
      </c>
      <c r="E25" s="158">
        <v>70.63</v>
      </c>
      <c r="F25" s="162">
        <v>392</v>
      </c>
      <c r="G25" s="158">
        <v>32.729999999999997</v>
      </c>
      <c r="H25" s="162">
        <v>454</v>
      </c>
      <c r="I25" s="158">
        <v>37.9</v>
      </c>
    </row>
    <row r="26" spans="2:9" ht="13.7" customHeight="1" x14ac:dyDescent="0.2">
      <c r="B26" s="161" t="s">
        <v>383</v>
      </c>
      <c r="C26" s="161"/>
      <c r="D26" s="157">
        <v>1056</v>
      </c>
      <c r="E26" s="158">
        <v>88.16</v>
      </c>
      <c r="F26" s="162">
        <v>487</v>
      </c>
      <c r="G26" s="158">
        <v>40.659999999999997</v>
      </c>
      <c r="H26" s="162">
        <v>569</v>
      </c>
      <c r="I26" s="158">
        <v>47.5</v>
      </c>
    </row>
    <row r="27" spans="2:9" ht="13.7" customHeight="1" x14ac:dyDescent="0.2">
      <c r="B27" s="161" t="s">
        <v>384</v>
      </c>
      <c r="C27" s="161"/>
      <c r="D27" s="157">
        <v>1170</v>
      </c>
      <c r="E27" s="158">
        <v>97.68</v>
      </c>
      <c r="F27" s="162">
        <v>541</v>
      </c>
      <c r="G27" s="158">
        <v>45.17</v>
      </c>
      <c r="H27" s="162">
        <v>629</v>
      </c>
      <c r="I27" s="158">
        <v>52.51</v>
      </c>
    </row>
    <row r="28" spans="2:9" ht="13.7" customHeight="1" x14ac:dyDescent="0.2">
      <c r="B28" s="161" t="s">
        <v>385</v>
      </c>
      <c r="C28" s="161"/>
      <c r="D28" s="157">
        <v>1110</v>
      </c>
      <c r="E28" s="158">
        <v>92.67</v>
      </c>
      <c r="F28" s="162">
        <v>496</v>
      </c>
      <c r="G28" s="158">
        <v>41.41</v>
      </c>
      <c r="H28" s="162">
        <v>614</v>
      </c>
      <c r="I28" s="158">
        <v>51.26</v>
      </c>
    </row>
    <row r="29" spans="2:9" ht="13.7" customHeight="1" x14ac:dyDescent="0.2">
      <c r="B29" s="161" t="s">
        <v>386</v>
      </c>
      <c r="C29" s="161"/>
      <c r="D29" s="157">
        <v>876</v>
      </c>
      <c r="E29" s="158">
        <v>73.13</v>
      </c>
      <c r="F29" s="162">
        <v>373</v>
      </c>
      <c r="G29" s="158">
        <v>31.14</v>
      </c>
      <c r="H29" s="162">
        <v>503</v>
      </c>
      <c r="I29" s="158">
        <v>41.99</v>
      </c>
    </row>
    <row r="30" spans="2:9" ht="13.7" customHeight="1" x14ac:dyDescent="0.2">
      <c r="B30" s="161" t="s">
        <v>387</v>
      </c>
      <c r="C30" s="161"/>
      <c r="D30" s="157">
        <v>717</v>
      </c>
      <c r="E30" s="158">
        <v>59.86</v>
      </c>
      <c r="F30" s="162">
        <v>300</v>
      </c>
      <c r="G30" s="158">
        <v>25.05</v>
      </c>
      <c r="H30" s="162">
        <v>417</v>
      </c>
      <c r="I30" s="158">
        <v>34.81</v>
      </c>
    </row>
    <row r="31" spans="2:9" ht="13.7" customHeight="1" x14ac:dyDescent="0.2">
      <c r="B31" s="161" t="s">
        <v>388</v>
      </c>
      <c r="C31" s="161"/>
      <c r="D31" s="157">
        <v>461</v>
      </c>
      <c r="E31" s="158">
        <v>38.49</v>
      </c>
      <c r="F31" s="162">
        <v>193</v>
      </c>
      <c r="G31" s="158">
        <v>16.11</v>
      </c>
      <c r="H31" s="162">
        <v>268</v>
      </c>
      <c r="I31" s="158">
        <v>22.37</v>
      </c>
    </row>
    <row r="32" spans="2:9" ht="13.7" customHeight="1" x14ac:dyDescent="0.2">
      <c r="B32" s="161" t="s">
        <v>389</v>
      </c>
      <c r="C32" s="161"/>
      <c r="D32" s="157">
        <v>318</v>
      </c>
      <c r="E32" s="158">
        <v>26.55</v>
      </c>
      <c r="F32" s="162">
        <v>101</v>
      </c>
      <c r="G32" s="158">
        <v>8.43</v>
      </c>
      <c r="H32" s="162">
        <v>217</v>
      </c>
      <c r="I32" s="158">
        <v>18.12</v>
      </c>
    </row>
    <row r="33" spans="2:9" ht="13.7" customHeight="1" x14ac:dyDescent="0.2">
      <c r="B33" s="161" t="s">
        <v>390</v>
      </c>
      <c r="C33" s="161"/>
      <c r="D33" s="157">
        <v>168</v>
      </c>
      <c r="E33" s="158">
        <v>14.03</v>
      </c>
      <c r="F33" s="162">
        <v>55</v>
      </c>
      <c r="G33" s="158">
        <v>4.59</v>
      </c>
      <c r="H33" s="162">
        <v>113</v>
      </c>
      <c r="I33" s="158">
        <v>9.43</v>
      </c>
    </row>
    <row r="34" spans="2:9" ht="13.7" customHeight="1" x14ac:dyDescent="0.2">
      <c r="B34" s="161" t="s">
        <v>391</v>
      </c>
      <c r="C34" s="161"/>
      <c r="D34" s="157">
        <v>41</v>
      </c>
      <c r="E34" s="158">
        <v>3.42</v>
      </c>
      <c r="F34" s="162">
        <v>8</v>
      </c>
      <c r="G34" s="158">
        <v>0.67</v>
      </c>
      <c r="H34" s="162">
        <v>33</v>
      </c>
      <c r="I34" s="158">
        <v>2.76</v>
      </c>
    </row>
    <row r="35" spans="2:9" ht="13.7" customHeight="1" x14ac:dyDescent="0.2">
      <c r="B35" s="161" t="s">
        <v>241</v>
      </c>
      <c r="C35" s="161"/>
      <c r="D35" s="157">
        <v>6</v>
      </c>
      <c r="E35" s="158">
        <v>0.5</v>
      </c>
      <c r="F35" s="162">
        <v>2</v>
      </c>
      <c r="G35" s="158">
        <v>0.17</v>
      </c>
      <c r="H35" s="162">
        <v>4</v>
      </c>
      <c r="I35" s="158">
        <v>0.33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11978</v>
      </c>
      <c r="E45" s="158">
        <v>100</v>
      </c>
      <c r="F45" s="173">
        <v>5587</v>
      </c>
      <c r="G45" s="158">
        <v>46.64</v>
      </c>
      <c r="H45" s="173">
        <v>6391</v>
      </c>
      <c r="I45" s="158">
        <v>53.36</v>
      </c>
    </row>
    <row r="46" spans="2:9" ht="13.5" customHeight="1" x14ac:dyDescent="0.2">
      <c r="B46" s="462"/>
      <c r="C46" s="174" t="s">
        <v>280</v>
      </c>
      <c r="D46" s="173">
        <v>1221</v>
      </c>
      <c r="E46" s="158">
        <v>10.19</v>
      </c>
      <c r="F46" s="175">
        <v>636</v>
      </c>
      <c r="G46" s="158">
        <v>5.31</v>
      </c>
      <c r="H46" s="175">
        <v>585</v>
      </c>
      <c r="I46" s="158">
        <v>4.88</v>
      </c>
    </row>
    <row r="47" spans="2:9" ht="13.5" customHeight="1" x14ac:dyDescent="0.2">
      <c r="B47" s="462"/>
      <c r="C47" s="174" t="s">
        <v>281</v>
      </c>
      <c r="D47" s="173">
        <v>7060</v>
      </c>
      <c r="E47" s="158">
        <v>58.94</v>
      </c>
      <c r="F47" s="175">
        <v>3423</v>
      </c>
      <c r="G47" s="158">
        <v>28.58</v>
      </c>
      <c r="H47" s="175">
        <v>3637</v>
      </c>
      <c r="I47" s="158">
        <v>30.36</v>
      </c>
    </row>
    <row r="48" spans="2:9" ht="13.5" customHeight="1" x14ac:dyDescent="0.2">
      <c r="B48" s="463"/>
      <c r="C48" s="176" t="s">
        <v>282</v>
      </c>
      <c r="D48" s="177">
        <v>3697</v>
      </c>
      <c r="E48" s="178">
        <v>30.86</v>
      </c>
      <c r="F48" s="179">
        <v>1528</v>
      </c>
      <c r="G48" s="178">
        <v>12.76</v>
      </c>
      <c r="H48" s="179">
        <v>2169</v>
      </c>
      <c r="I48" s="178">
        <v>18.11</v>
      </c>
    </row>
    <row r="49" spans="2:9" ht="13.5" customHeight="1" x14ac:dyDescent="0.2">
      <c r="B49" s="464" t="s">
        <v>283</v>
      </c>
      <c r="C49" s="180" t="s">
        <v>8</v>
      </c>
      <c r="D49" s="181">
        <v>11630</v>
      </c>
      <c r="E49" s="182">
        <v>97.09</v>
      </c>
      <c r="F49" s="181">
        <v>5425</v>
      </c>
      <c r="G49" s="182">
        <v>45.29</v>
      </c>
      <c r="H49" s="181">
        <v>6205</v>
      </c>
      <c r="I49" s="182">
        <v>51.8</v>
      </c>
    </row>
    <row r="50" spans="2:9" ht="13.5" customHeight="1" x14ac:dyDescent="0.2">
      <c r="B50" s="462"/>
      <c r="C50" s="174" t="s">
        <v>280</v>
      </c>
      <c r="D50" s="173">
        <v>1165</v>
      </c>
      <c r="E50" s="158">
        <v>9.73</v>
      </c>
      <c r="F50" s="175">
        <v>608</v>
      </c>
      <c r="G50" s="158">
        <v>5.08</v>
      </c>
      <c r="H50" s="175">
        <v>557</v>
      </c>
      <c r="I50" s="158">
        <v>4.6500000000000004</v>
      </c>
    </row>
    <row r="51" spans="2:9" ht="13.5" customHeight="1" x14ac:dyDescent="0.2">
      <c r="B51" s="462"/>
      <c r="C51" s="174" t="s">
        <v>281</v>
      </c>
      <c r="D51" s="173">
        <v>6783</v>
      </c>
      <c r="E51" s="158">
        <v>56.63</v>
      </c>
      <c r="F51" s="175">
        <v>3296</v>
      </c>
      <c r="G51" s="158">
        <v>27.52</v>
      </c>
      <c r="H51" s="175">
        <v>3487</v>
      </c>
      <c r="I51" s="158">
        <v>29.11</v>
      </c>
    </row>
    <row r="52" spans="2:9" ht="13.5" customHeight="1" x14ac:dyDescent="0.2">
      <c r="B52" s="463"/>
      <c r="C52" s="176" t="s">
        <v>282</v>
      </c>
      <c r="D52" s="177">
        <v>3682</v>
      </c>
      <c r="E52" s="178">
        <v>30.74</v>
      </c>
      <c r="F52" s="179">
        <v>1521</v>
      </c>
      <c r="G52" s="178">
        <v>12.7</v>
      </c>
      <c r="H52" s="179">
        <v>2161</v>
      </c>
      <c r="I52" s="178">
        <v>18.04</v>
      </c>
    </row>
    <row r="53" spans="2:9" ht="13.5" customHeight="1" x14ac:dyDescent="0.2">
      <c r="B53" s="462" t="s">
        <v>284</v>
      </c>
      <c r="C53" s="172" t="s">
        <v>8</v>
      </c>
      <c r="D53" s="173">
        <v>348</v>
      </c>
      <c r="E53" s="158">
        <v>2.91</v>
      </c>
      <c r="F53" s="173">
        <v>162</v>
      </c>
      <c r="G53" s="158">
        <v>1.35</v>
      </c>
      <c r="H53" s="173">
        <v>186</v>
      </c>
      <c r="I53" s="158">
        <v>1.55</v>
      </c>
    </row>
    <row r="54" spans="2:9" ht="13.5" customHeight="1" x14ac:dyDescent="0.2">
      <c r="B54" s="462"/>
      <c r="C54" s="174" t="s">
        <v>280</v>
      </c>
      <c r="D54" s="173">
        <v>56</v>
      </c>
      <c r="E54" s="158">
        <v>0.47</v>
      </c>
      <c r="F54" s="175">
        <v>28</v>
      </c>
      <c r="G54" s="158">
        <v>0.23</v>
      </c>
      <c r="H54" s="175">
        <v>28</v>
      </c>
      <c r="I54" s="158">
        <v>0.23</v>
      </c>
    </row>
    <row r="55" spans="2:9" ht="13.5" customHeight="1" x14ac:dyDescent="0.2">
      <c r="B55" s="462"/>
      <c r="C55" s="174" t="s">
        <v>281</v>
      </c>
      <c r="D55" s="173">
        <v>277</v>
      </c>
      <c r="E55" s="158">
        <v>2.31</v>
      </c>
      <c r="F55" s="175">
        <v>127</v>
      </c>
      <c r="G55" s="158">
        <v>1.06</v>
      </c>
      <c r="H55" s="175">
        <v>150</v>
      </c>
      <c r="I55" s="158">
        <v>1.25</v>
      </c>
    </row>
    <row r="56" spans="2:9" ht="13.5" customHeight="1" x14ac:dyDescent="0.2">
      <c r="B56" s="462"/>
      <c r="C56" s="174" t="s">
        <v>282</v>
      </c>
      <c r="D56" s="173">
        <v>15</v>
      </c>
      <c r="E56" s="158">
        <v>0.13</v>
      </c>
      <c r="F56" s="175">
        <v>7</v>
      </c>
      <c r="G56" s="158">
        <v>0.06</v>
      </c>
      <c r="H56" s="175">
        <v>8</v>
      </c>
      <c r="I56" s="158">
        <v>7.0000000000000007E-2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348</v>
      </c>
      <c r="E65" s="187">
        <v>100</v>
      </c>
      <c r="F65" s="173">
        <v>162</v>
      </c>
      <c r="G65" s="187">
        <v>46.55</v>
      </c>
      <c r="H65" s="173">
        <v>186</v>
      </c>
      <c r="I65" s="187">
        <v>53.45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97</v>
      </c>
      <c r="E67" s="187">
        <v>27.87</v>
      </c>
      <c r="F67" s="173">
        <v>46</v>
      </c>
      <c r="G67" s="187">
        <v>13.22</v>
      </c>
      <c r="H67" s="173">
        <v>51</v>
      </c>
      <c r="I67" s="187">
        <v>14.66</v>
      </c>
    </row>
    <row r="68" spans="2:9" ht="13.5" customHeight="1" x14ac:dyDescent="0.2">
      <c r="B68" s="101" t="s">
        <v>3868</v>
      </c>
      <c r="C68" s="186"/>
      <c r="D68" s="173">
        <v>21</v>
      </c>
      <c r="E68" s="187">
        <v>6.03</v>
      </c>
      <c r="F68" s="173">
        <v>13</v>
      </c>
      <c r="G68" s="187">
        <v>3.74</v>
      </c>
      <c r="H68" s="173">
        <v>8</v>
      </c>
      <c r="I68" s="187">
        <v>2.2999999999999998</v>
      </c>
    </row>
    <row r="69" spans="2:9" ht="13.5" customHeight="1" x14ac:dyDescent="0.2">
      <c r="B69" s="101" t="s">
        <v>253</v>
      </c>
      <c r="C69" s="186"/>
      <c r="D69" s="173">
        <v>28</v>
      </c>
      <c r="E69" s="187">
        <v>8.0500000000000007</v>
      </c>
      <c r="F69" s="173">
        <v>21</v>
      </c>
      <c r="G69" s="187">
        <v>6.03</v>
      </c>
      <c r="H69" s="173">
        <v>7</v>
      </c>
      <c r="I69" s="187">
        <v>2.0099999999999998</v>
      </c>
    </row>
    <row r="70" spans="2:9" ht="13.5" customHeight="1" x14ac:dyDescent="0.2">
      <c r="B70" s="101" t="s">
        <v>256</v>
      </c>
      <c r="C70" s="186"/>
      <c r="D70" s="173">
        <v>155</v>
      </c>
      <c r="E70" s="187">
        <v>44.54</v>
      </c>
      <c r="F70" s="173">
        <v>58</v>
      </c>
      <c r="G70" s="187">
        <v>16.670000000000002</v>
      </c>
      <c r="H70" s="173">
        <v>97</v>
      </c>
      <c r="I70" s="187">
        <v>27.87</v>
      </c>
    </row>
    <row r="71" spans="2:9" ht="13.5" customHeight="1" x14ac:dyDescent="0.2">
      <c r="B71" s="101" t="s">
        <v>3869</v>
      </c>
      <c r="C71" s="186"/>
      <c r="D71" s="173">
        <v>47</v>
      </c>
      <c r="E71" s="187">
        <v>13.51</v>
      </c>
      <c r="F71" s="173">
        <v>24</v>
      </c>
      <c r="G71" s="187">
        <v>6.9</v>
      </c>
      <c r="H71" s="173">
        <v>23</v>
      </c>
      <c r="I71" s="187">
        <v>6.61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4</v>
      </c>
      <c r="E73" s="187">
        <v>1.1499999999999999</v>
      </c>
      <c r="F73" s="175">
        <v>3</v>
      </c>
      <c r="G73" s="187">
        <v>0.86</v>
      </c>
      <c r="H73" s="175">
        <v>1</v>
      </c>
      <c r="I73" s="187">
        <v>0.28999999999999998</v>
      </c>
    </row>
    <row r="74" spans="2:9" ht="13.5" customHeight="1" x14ac:dyDescent="0.2">
      <c r="B74" s="188" t="s">
        <v>265</v>
      </c>
      <c r="C74" s="186"/>
      <c r="D74" s="173">
        <v>17</v>
      </c>
      <c r="E74" s="187">
        <v>4.8899999999999997</v>
      </c>
      <c r="F74" s="175">
        <v>5</v>
      </c>
      <c r="G74" s="187">
        <v>1.44</v>
      </c>
      <c r="H74" s="175">
        <v>12</v>
      </c>
      <c r="I74" s="187">
        <v>3.45</v>
      </c>
    </row>
    <row r="75" spans="2:9" ht="13.5" customHeight="1" x14ac:dyDescent="0.2">
      <c r="B75" s="188" t="s">
        <v>273</v>
      </c>
      <c r="C75" s="188"/>
      <c r="D75" s="173">
        <v>36</v>
      </c>
      <c r="E75" s="187">
        <v>10.34</v>
      </c>
      <c r="F75" s="175">
        <v>17</v>
      </c>
      <c r="G75" s="187">
        <v>4.8899999999999997</v>
      </c>
      <c r="H75" s="175">
        <v>19</v>
      </c>
      <c r="I75" s="187">
        <v>5.46</v>
      </c>
    </row>
    <row r="76" spans="2:9" ht="13.5" customHeight="1" x14ac:dyDescent="0.2">
      <c r="B76" s="188" t="s">
        <v>267</v>
      </c>
      <c r="C76" s="188"/>
      <c r="D76" s="173">
        <v>47</v>
      </c>
      <c r="E76" s="187">
        <v>13.51</v>
      </c>
      <c r="F76" s="175">
        <v>13</v>
      </c>
      <c r="G76" s="187">
        <v>3.74</v>
      </c>
      <c r="H76" s="175">
        <v>34</v>
      </c>
      <c r="I76" s="187">
        <v>9.77</v>
      </c>
    </row>
    <row r="77" spans="2:9" ht="13.5" customHeight="1" x14ac:dyDescent="0.2">
      <c r="B77" s="188" t="s">
        <v>257</v>
      </c>
      <c r="C77" s="188"/>
      <c r="D77" s="173">
        <v>8</v>
      </c>
      <c r="E77" s="187">
        <v>2.2999999999999998</v>
      </c>
      <c r="F77" s="175">
        <v>3</v>
      </c>
      <c r="G77" s="187">
        <v>0.86</v>
      </c>
      <c r="H77" s="175">
        <v>5</v>
      </c>
      <c r="I77" s="187">
        <v>1.44</v>
      </c>
    </row>
    <row r="78" spans="2:9" ht="13.5" customHeight="1" x14ac:dyDescent="0.2">
      <c r="B78" s="188" t="s">
        <v>268</v>
      </c>
      <c r="C78" s="188"/>
      <c r="D78" s="173">
        <v>2</v>
      </c>
      <c r="E78" s="187">
        <v>0.56999999999999995</v>
      </c>
      <c r="F78" s="175">
        <v>1</v>
      </c>
      <c r="G78" s="187">
        <v>0.28999999999999998</v>
      </c>
      <c r="H78" s="175">
        <v>1</v>
      </c>
      <c r="I78" s="187">
        <v>0.28999999999999998</v>
      </c>
    </row>
    <row r="79" spans="2:9" ht="13.5" customHeight="1" x14ac:dyDescent="0.2">
      <c r="B79" s="188" t="s">
        <v>259</v>
      </c>
      <c r="C79" s="188"/>
      <c r="D79" s="173">
        <v>0</v>
      </c>
      <c r="E79" s="187">
        <v>0</v>
      </c>
      <c r="F79" s="175">
        <v>0</v>
      </c>
      <c r="G79" s="187">
        <v>0</v>
      </c>
      <c r="H79" s="175">
        <v>0</v>
      </c>
      <c r="I79" s="187">
        <v>0</v>
      </c>
    </row>
    <row r="80" spans="2:9" ht="13.5" customHeight="1" x14ac:dyDescent="0.2">
      <c r="B80" s="188" t="s">
        <v>245</v>
      </c>
      <c r="C80" s="188"/>
      <c r="D80" s="173">
        <v>15</v>
      </c>
      <c r="E80" s="187">
        <v>4.3099999999999996</v>
      </c>
      <c r="F80" s="175">
        <v>10</v>
      </c>
      <c r="G80" s="187">
        <v>2.87</v>
      </c>
      <c r="H80" s="175">
        <v>5</v>
      </c>
      <c r="I80" s="187">
        <v>1.44</v>
      </c>
    </row>
    <row r="81" spans="1:9" ht="13.5" customHeight="1" x14ac:dyDescent="0.2">
      <c r="B81" s="188" t="s">
        <v>254</v>
      </c>
      <c r="C81" s="188"/>
      <c r="D81" s="173">
        <v>10</v>
      </c>
      <c r="E81" s="187">
        <v>2.87</v>
      </c>
      <c r="F81" s="175">
        <v>7</v>
      </c>
      <c r="G81" s="187">
        <v>2.0099999999999998</v>
      </c>
      <c r="H81" s="175">
        <v>3</v>
      </c>
      <c r="I81" s="187">
        <v>0.86</v>
      </c>
    </row>
    <row r="82" spans="1:9" ht="13.5" customHeight="1" x14ac:dyDescent="0.2">
      <c r="B82" s="188" t="s">
        <v>269</v>
      </c>
      <c r="C82" s="188"/>
      <c r="D82" s="173">
        <v>11</v>
      </c>
      <c r="E82" s="187">
        <v>3.16</v>
      </c>
      <c r="F82" s="175">
        <v>5</v>
      </c>
      <c r="G82" s="187">
        <v>1.44</v>
      </c>
      <c r="H82" s="175">
        <v>6</v>
      </c>
      <c r="I82" s="187">
        <v>1.72</v>
      </c>
    </row>
    <row r="83" spans="1:9" ht="13.5" customHeight="1" x14ac:dyDescent="0.2">
      <c r="B83" s="188" t="s">
        <v>270</v>
      </c>
      <c r="C83" s="188"/>
      <c r="D83" s="173">
        <v>17</v>
      </c>
      <c r="E83" s="187">
        <v>4.8899999999999997</v>
      </c>
      <c r="F83" s="175">
        <v>5</v>
      </c>
      <c r="G83" s="187">
        <v>1.44</v>
      </c>
      <c r="H83" s="175">
        <v>12</v>
      </c>
      <c r="I83" s="187">
        <v>3.45</v>
      </c>
    </row>
    <row r="84" spans="1:9" ht="13.5" customHeight="1" x14ac:dyDescent="0.2">
      <c r="B84" s="188" t="s">
        <v>247</v>
      </c>
      <c r="C84" s="188"/>
      <c r="D84" s="173">
        <v>4</v>
      </c>
      <c r="E84" s="187">
        <v>1.1499999999999999</v>
      </c>
      <c r="F84" s="175">
        <v>2</v>
      </c>
      <c r="G84" s="187">
        <v>0.56999999999999995</v>
      </c>
      <c r="H84" s="175">
        <v>2</v>
      </c>
      <c r="I84" s="187">
        <v>0.56999999999999995</v>
      </c>
    </row>
    <row r="85" spans="1:9" ht="13.5" customHeight="1" x14ac:dyDescent="0.2">
      <c r="B85" s="188" t="s">
        <v>248</v>
      </c>
      <c r="C85" s="188"/>
      <c r="D85" s="173">
        <v>6</v>
      </c>
      <c r="E85" s="187">
        <v>1.72</v>
      </c>
      <c r="F85" s="175">
        <v>4</v>
      </c>
      <c r="G85" s="187">
        <v>1.1499999999999999</v>
      </c>
      <c r="H85" s="175">
        <v>2</v>
      </c>
      <c r="I85" s="187">
        <v>0.56999999999999995</v>
      </c>
    </row>
    <row r="86" spans="1:9" ht="13.5" customHeight="1" x14ac:dyDescent="0.2">
      <c r="B86" s="188" t="s">
        <v>250</v>
      </c>
      <c r="C86" s="188"/>
      <c r="D86" s="173">
        <v>8</v>
      </c>
      <c r="E86" s="187">
        <v>2.2999999999999998</v>
      </c>
      <c r="F86" s="175">
        <v>7</v>
      </c>
      <c r="G86" s="187">
        <v>2.0099999999999998</v>
      </c>
      <c r="H86" s="175">
        <v>1</v>
      </c>
      <c r="I86" s="187">
        <v>0.28999999999999998</v>
      </c>
    </row>
    <row r="87" spans="1:9" ht="13.5" customHeight="1" x14ac:dyDescent="0.2">
      <c r="B87" s="188" t="s">
        <v>261</v>
      </c>
      <c r="C87" s="188"/>
      <c r="D87" s="173">
        <v>21</v>
      </c>
      <c r="E87" s="187">
        <v>6.03</v>
      </c>
      <c r="F87" s="175">
        <v>11</v>
      </c>
      <c r="G87" s="187">
        <v>3.16</v>
      </c>
      <c r="H87" s="175">
        <v>10</v>
      </c>
      <c r="I87" s="187">
        <v>2.87</v>
      </c>
    </row>
    <row r="88" spans="1:9" ht="13.5" customHeight="1" x14ac:dyDescent="0.2">
      <c r="B88" s="188" t="s">
        <v>249</v>
      </c>
      <c r="C88" s="188"/>
      <c r="D88" s="173">
        <v>56</v>
      </c>
      <c r="E88" s="187">
        <v>16.09</v>
      </c>
      <c r="F88" s="175">
        <v>25</v>
      </c>
      <c r="G88" s="187">
        <v>7.18</v>
      </c>
      <c r="H88" s="175">
        <v>31</v>
      </c>
      <c r="I88" s="187">
        <v>8.91</v>
      </c>
    </row>
    <row r="89" spans="1:9" ht="13.5" customHeight="1" x14ac:dyDescent="0.2">
      <c r="B89" s="188" t="s">
        <v>251</v>
      </c>
      <c r="C89" s="189"/>
      <c r="D89" s="173">
        <v>2</v>
      </c>
      <c r="E89" s="187">
        <v>0.56999999999999995</v>
      </c>
      <c r="F89" s="175">
        <v>0</v>
      </c>
      <c r="G89" s="187">
        <v>0</v>
      </c>
      <c r="H89" s="175">
        <v>2</v>
      </c>
      <c r="I89" s="187">
        <v>0.56999999999999995</v>
      </c>
    </row>
    <row r="90" spans="1:9" ht="13.5" customHeight="1" x14ac:dyDescent="0.2">
      <c r="B90" s="188" t="s">
        <v>255</v>
      </c>
      <c r="C90" s="165"/>
      <c r="D90" s="173">
        <v>15</v>
      </c>
      <c r="E90" s="187">
        <v>4.3099999999999996</v>
      </c>
      <c r="F90" s="175">
        <v>12</v>
      </c>
      <c r="G90" s="187">
        <v>3.45</v>
      </c>
      <c r="H90" s="175">
        <v>3</v>
      </c>
      <c r="I90" s="187">
        <v>0.86</v>
      </c>
    </row>
    <row r="91" spans="1:9" ht="13.5" customHeight="1" x14ac:dyDescent="0.2">
      <c r="B91" s="188" t="s">
        <v>252</v>
      </c>
      <c r="C91" s="165"/>
      <c r="D91" s="173">
        <v>9</v>
      </c>
      <c r="E91" s="187">
        <v>2.59</v>
      </c>
      <c r="F91" s="175">
        <v>4</v>
      </c>
      <c r="G91" s="187">
        <v>1.1499999999999999</v>
      </c>
      <c r="H91" s="175">
        <v>5</v>
      </c>
      <c r="I91" s="187">
        <v>1.44</v>
      </c>
    </row>
    <row r="92" spans="1:9" ht="13.5" customHeight="1" x14ac:dyDescent="0.2">
      <c r="B92" s="188" t="s">
        <v>272</v>
      </c>
      <c r="C92" s="165"/>
      <c r="D92" s="173">
        <v>13</v>
      </c>
      <c r="E92" s="187">
        <v>3.74</v>
      </c>
      <c r="F92" s="175">
        <v>6</v>
      </c>
      <c r="G92" s="187">
        <v>1.72</v>
      </c>
      <c r="H92" s="175">
        <v>7</v>
      </c>
      <c r="I92" s="187">
        <v>2.0099999999999998</v>
      </c>
    </row>
    <row r="93" spans="1:9" ht="13.5" customHeight="1" x14ac:dyDescent="0.2">
      <c r="B93" s="188" t="s">
        <v>396</v>
      </c>
      <c r="C93" s="165"/>
      <c r="D93" s="173">
        <v>47</v>
      </c>
      <c r="E93" s="187">
        <v>13.51</v>
      </c>
      <c r="F93" s="175">
        <v>22</v>
      </c>
      <c r="G93" s="187">
        <v>6.32</v>
      </c>
      <c r="H93" s="175">
        <v>25</v>
      </c>
      <c r="I93" s="187">
        <v>7.18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45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theme="4" tint="0.59999389629810485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72" t="s">
        <v>637</v>
      </c>
      <c r="B3" s="271"/>
      <c r="C3" s="273"/>
      <c r="D3" s="273"/>
      <c r="E3" s="273"/>
      <c r="F3" s="273"/>
      <c r="G3" s="273"/>
      <c r="H3" s="274"/>
      <c r="I3" s="274"/>
      <c r="J3" s="98"/>
    </row>
    <row r="4" spans="1:10" s="122" customFormat="1" ht="18.75" x14ac:dyDescent="0.3">
      <c r="A4" s="94" t="s">
        <v>642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17228</v>
      </c>
      <c r="E13" s="158">
        <v>1000</v>
      </c>
      <c r="F13" s="159">
        <v>8260</v>
      </c>
      <c r="G13" s="158">
        <v>479.45</v>
      </c>
      <c r="H13" s="159">
        <v>8968</v>
      </c>
      <c r="I13" s="158">
        <v>520.54999999999995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439</v>
      </c>
      <c r="E15" s="158">
        <v>25.48</v>
      </c>
      <c r="F15" s="162">
        <v>233</v>
      </c>
      <c r="G15" s="158">
        <v>13.52</v>
      </c>
      <c r="H15" s="162">
        <v>206</v>
      </c>
      <c r="I15" s="158">
        <v>11.96</v>
      </c>
    </row>
    <row r="16" spans="1:10" ht="13.7" customHeight="1" x14ac:dyDescent="0.2">
      <c r="B16" s="161" t="s">
        <v>373</v>
      </c>
      <c r="C16" s="161"/>
      <c r="D16" s="157">
        <v>630</v>
      </c>
      <c r="E16" s="158">
        <v>36.57</v>
      </c>
      <c r="F16" s="162">
        <v>355</v>
      </c>
      <c r="G16" s="158">
        <v>20.61</v>
      </c>
      <c r="H16" s="162">
        <v>275</v>
      </c>
      <c r="I16" s="158">
        <v>15.96</v>
      </c>
    </row>
    <row r="17" spans="2:9" ht="13.7" customHeight="1" x14ac:dyDescent="0.2">
      <c r="B17" s="161" t="s">
        <v>374</v>
      </c>
      <c r="C17" s="161"/>
      <c r="D17" s="157">
        <v>661</v>
      </c>
      <c r="E17" s="158">
        <v>38.369999999999997</v>
      </c>
      <c r="F17" s="162">
        <v>334</v>
      </c>
      <c r="G17" s="158">
        <v>19.39</v>
      </c>
      <c r="H17" s="162">
        <v>327</v>
      </c>
      <c r="I17" s="158">
        <v>18.98</v>
      </c>
    </row>
    <row r="18" spans="2:9" ht="13.7" customHeight="1" x14ac:dyDescent="0.2">
      <c r="B18" s="161" t="s">
        <v>375</v>
      </c>
      <c r="C18" s="161"/>
      <c r="D18" s="157">
        <v>747</v>
      </c>
      <c r="E18" s="158">
        <v>43.36</v>
      </c>
      <c r="F18" s="162">
        <v>393</v>
      </c>
      <c r="G18" s="158">
        <v>22.81</v>
      </c>
      <c r="H18" s="162">
        <v>354</v>
      </c>
      <c r="I18" s="158">
        <v>20.55</v>
      </c>
    </row>
    <row r="19" spans="2:9" ht="13.7" customHeight="1" x14ac:dyDescent="0.2">
      <c r="B19" s="161" t="s">
        <v>376</v>
      </c>
      <c r="C19" s="161"/>
      <c r="D19" s="157">
        <v>736</v>
      </c>
      <c r="E19" s="158">
        <v>42.72</v>
      </c>
      <c r="F19" s="162">
        <v>395</v>
      </c>
      <c r="G19" s="158">
        <v>22.93</v>
      </c>
      <c r="H19" s="162">
        <v>341</v>
      </c>
      <c r="I19" s="158">
        <v>19.79</v>
      </c>
    </row>
    <row r="20" spans="2:9" ht="13.7" customHeight="1" x14ac:dyDescent="0.2">
      <c r="B20" s="161" t="s">
        <v>377</v>
      </c>
      <c r="C20" s="161"/>
      <c r="D20" s="157">
        <v>678</v>
      </c>
      <c r="E20" s="158">
        <v>39.35</v>
      </c>
      <c r="F20" s="162">
        <v>316</v>
      </c>
      <c r="G20" s="158">
        <v>18.34</v>
      </c>
      <c r="H20" s="162">
        <v>362</v>
      </c>
      <c r="I20" s="158">
        <v>21.01</v>
      </c>
    </row>
    <row r="21" spans="2:9" ht="13.7" customHeight="1" x14ac:dyDescent="0.2">
      <c r="B21" s="161" t="s">
        <v>378</v>
      </c>
      <c r="C21" s="161"/>
      <c r="D21" s="157">
        <v>760</v>
      </c>
      <c r="E21" s="158">
        <v>44.11</v>
      </c>
      <c r="F21" s="162">
        <v>385</v>
      </c>
      <c r="G21" s="158">
        <v>22.35</v>
      </c>
      <c r="H21" s="162">
        <v>375</v>
      </c>
      <c r="I21" s="158">
        <v>21.77</v>
      </c>
    </row>
    <row r="22" spans="2:9" ht="13.7" customHeight="1" x14ac:dyDescent="0.2">
      <c r="B22" s="161" t="s">
        <v>379</v>
      </c>
      <c r="C22" s="161"/>
      <c r="D22" s="157">
        <v>920</v>
      </c>
      <c r="E22" s="158">
        <v>53.4</v>
      </c>
      <c r="F22" s="162">
        <v>445</v>
      </c>
      <c r="G22" s="158">
        <v>25.83</v>
      </c>
      <c r="H22" s="162">
        <v>475</v>
      </c>
      <c r="I22" s="158">
        <v>27.57</v>
      </c>
    </row>
    <row r="23" spans="2:9" ht="13.7" customHeight="1" x14ac:dyDescent="0.2">
      <c r="B23" s="161" t="s">
        <v>380</v>
      </c>
      <c r="C23" s="161"/>
      <c r="D23" s="157">
        <v>1247</v>
      </c>
      <c r="E23" s="158">
        <v>72.38</v>
      </c>
      <c r="F23" s="162">
        <v>621</v>
      </c>
      <c r="G23" s="158">
        <v>36.049999999999997</v>
      </c>
      <c r="H23" s="162">
        <v>626</v>
      </c>
      <c r="I23" s="158">
        <v>36.340000000000003</v>
      </c>
    </row>
    <row r="24" spans="2:9" ht="13.7" customHeight="1" x14ac:dyDescent="0.2">
      <c r="B24" s="161" t="s">
        <v>381</v>
      </c>
      <c r="C24" s="161"/>
      <c r="D24" s="157">
        <v>1410</v>
      </c>
      <c r="E24" s="158">
        <v>81.84</v>
      </c>
      <c r="F24" s="162">
        <v>703</v>
      </c>
      <c r="G24" s="158">
        <v>40.81</v>
      </c>
      <c r="H24" s="162">
        <v>707</v>
      </c>
      <c r="I24" s="158">
        <v>41.04</v>
      </c>
    </row>
    <row r="25" spans="2:9" ht="13.7" customHeight="1" x14ac:dyDescent="0.2">
      <c r="B25" s="161" t="s">
        <v>382</v>
      </c>
      <c r="C25" s="161"/>
      <c r="D25" s="157">
        <v>1356</v>
      </c>
      <c r="E25" s="158">
        <v>78.709999999999994</v>
      </c>
      <c r="F25" s="162">
        <v>688</v>
      </c>
      <c r="G25" s="158">
        <v>39.93</v>
      </c>
      <c r="H25" s="162">
        <v>668</v>
      </c>
      <c r="I25" s="158">
        <v>38.770000000000003</v>
      </c>
    </row>
    <row r="26" spans="2:9" ht="13.7" customHeight="1" x14ac:dyDescent="0.2">
      <c r="B26" s="161" t="s">
        <v>383</v>
      </c>
      <c r="C26" s="161"/>
      <c r="D26" s="157">
        <v>1368</v>
      </c>
      <c r="E26" s="158">
        <v>79.41</v>
      </c>
      <c r="F26" s="162">
        <v>660</v>
      </c>
      <c r="G26" s="158">
        <v>38.31</v>
      </c>
      <c r="H26" s="162">
        <v>708</v>
      </c>
      <c r="I26" s="158">
        <v>41.1</v>
      </c>
    </row>
    <row r="27" spans="2:9" ht="13.7" customHeight="1" x14ac:dyDescent="0.2">
      <c r="B27" s="161" t="s">
        <v>384</v>
      </c>
      <c r="C27" s="161"/>
      <c r="D27" s="157">
        <v>1421</v>
      </c>
      <c r="E27" s="158">
        <v>82.48</v>
      </c>
      <c r="F27" s="162">
        <v>658</v>
      </c>
      <c r="G27" s="158">
        <v>38.19</v>
      </c>
      <c r="H27" s="162">
        <v>763</v>
      </c>
      <c r="I27" s="158">
        <v>44.29</v>
      </c>
    </row>
    <row r="28" spans="2:9" ht="13.7" customHeight="1" x14ac:dyDescent="0.2">
      <c r="B28" s="161" t="s">
        <v>385</v>
      </c>
      <c r="C28" s="161"/>
      <c r="D28" s="157">
        <v>1294</v>
      </c>
      <c r="E28" s="158">
        <v>75.11</v>
      </c>
      <c r="F28" s="162">
        <v>600</v>
      </c>
      <c r="G28" s="158">
        <v>34.83</v>
      </c>
      <c r="H28" s="162">
        <v>694</v>
      </c>
      <c r="I28" s="158">
        <v>40.28</v>
      </c>
    </row>
    <row r="29" spans="2:9" ht="13.7" customHeight="1" x14ac:dyDescent="0.2">
      <c r="B29" s="161" t="s">
        <v>386</v>
      </c>
      <c r="C29" s="161"/>
      <c r="D29" s="157">
        <v>1150</v>
      </c>
      <c r="E29" s="158">
        <v>66.75</v>
      </c>
      <c r="F29" s="162">
        <v>531</v>
      </c>
      <c r="G29" s="158">
        <v>30.82</v>
      </c>
      <c r="H29" s="162">
        <v>619</v>
      </c>
      <c r="I29" s="158">
        <v>35.93</v>
      </c>
    </row>
    <row r="30" spans="2:9" ht="13.7" customHeight="1" x14ac:dyDescent="0.2">
      <c r="B30" s="161" t="s">
        <v>387</v>
      </c>
      <c r="C30" s="161"/>
      <c r="D30" s="157">
        <v>959</v>
      </c>
      <c r="E30" s="158">
        <v>55.67</v>
      </c>
      <c r="F30" s="162">
        <v>402</v>
      </c>
      <c r="G30" s="158">
        <v>23.33</v>
      </c>
      <c r="H30" s="162">
        <v>557</v>
      </c>
      <c r="I30" s="158">
        <v>32.33</v>
      </c>
    </row>
    <row r="31" spans="2:9" ht="13.7" customHeight="1" x14ac:dyDescent="0.2">
      <c r="B31" s="161" t="s">
        <v>388</v>
      </c>
      <c r="C31" s="161"/>
      <c r="D31" s="157">
        <v>670</v>
      </c>
      <c r="E31" s="158">
        <v>38.89</v>
      </c>
      <c r="F31" s="162">
        <v>272</v>
      </c>
      <c r="G31" s="158">
        <v>15.79</v>
      </c>
      <c r="H31" s="162">
        <v>398</v>
      </c>
      <c r="I31" s="158">
        <v>23.1</v>
      </c>
    </row>
    <row r="32" spans="2:9" ht="13.7" customHeight="1" x14ac:dyDescent="0.2">
      <c r="B32" s="161" t="s">
        <v>389</v>
      </c>
      <c r="C32" s="161"/>
      <c r="D32" s="157">
        <v>478</v>
      </c>
      <c r="E32" s="158">
        <v>27.75</v>
      </c>
      <c r="F32" s="162">
        <v>170</v>
      </c>
      <c r="G32" s="158">
        <v>9.8699999999999992</v>
      </c>
      <c r="H32" s="162">
        <v>308</v>
      </c>
      <c r="I32" s="158">
        <v>17.88</v>
      </c>
    </row>
    <row r="33" spans="2:9" ht="13.7" customHeight="1" x14ac:dyDescent="0.2">
      <c r="B33" s="161" t="s">
        <v>390</v>
      </c>
      <c r="C33" s="161"/>
      <c r="D33" s="157">
        <v>237</v>
      </c>
      <c r="E33" s="158">
        <v>13.76</v>
      </c>
      <c r="F33" s="162">
        <v>82</v>
      </c>
      <c r="G33" s="158">
        <v>4.76</v>
      </c>
      <c r="H33" s="162">
        <v>155</v>
      </c>
      <c r="I33" s="158">
        <v>9</v>
      </c>
    </row>
    <row r="34" spans="2:9" ht="13.7" customHeight="1" x14ac:dyDescent="0.2">
      <c r="B34" s="161" t="s">
        <v>391</v>
      </c>
      <c r="C34" s="161"/>
      <c r="D34" s="157">
        <v>55</v>
      </c>
      <c r="E34" s="158">
        <v>3.19</v>
      </c>
      <c r="F34" s="162">
        <v>13</v>
      </c>
      <c r="G34" s="158">
        <v>0.75</v>
      </c>
      <c r="H34" s="162">
        <v>42</v>
      </c>
      <c r="I34" s="158">
        <v>2.44</v>
      </c>
    </row>
    <row r="35" spans="2:9" ht="13.7" customHeight="1" x14ac:dyDescent="0.2">
      <c r="B35" s="161" t="s">
        <v>241</v>
      </c>
      <c r="C35" s="161"/>
      <c r="D35" s="157">
        <v>12</v>
      </c>
      <c r="E35" s="158">
        <v>0.7</v>
      </c>
      <c r="F35" s="162">
        <v>4</v>
      </c>
      <c r="G35" s="158">
        <v>0.23</v>
      </c>
      <c r="H35" s="162">
        <v>8</v>
      </c>
      <c r="I35" s="158">
        <v>0.46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17228</v>
      </c>
      <c r="E45" s="158">
        <v>100</v>
      </c>
      <c r="F45" s="173">
        <v>8260</v>
      </c>
      <c r="G45" s="158">
        <v>47.95</v>
      </c>
      <c r="H45" s="173">
        <v>8968</v>
      </c>
      <c r="I45" s="158">
        <v>52.05</v>
      </c>
    </row>
    <row r="46" spans="2:9" ht="13.5" customHeight="1" x14ac:dyDescent="0.2">
      <c r="B46" s="462"/>
      <c r="C46" s="174" t="s">
        <v>280</v>
      </c>
      <c r="D46" s="173">
        <v>1867</v>
      </c>
      <c r="E46" s="158">
        <v>10.84</v>
      </c>
      <c r="F46" s="175">
        <v>997</v>
      </c>
      <c r="G46" s="158">
        <v>5.79</v>
      </c>
      <c r="H46" s="175">
        <v>870</v>
      </c>
      <c r="I46" s="158">
        <v>5.05</v>
      </c>
    </row>
    <row r="47" spans="2:9" ht="13.5" customHeight="1" x14ac:dyDescent="0.2">
      <c r="B47" s="462"/>
      <c r="C47" s="174" t="s">
        <v>281</v>
      </c>
      <c r="D47" s="173">
        <v>10506</v>
      </c>
      <c r="E47" s="158">
        <v>60.98</v>
      </c>
      <c r="F47" s="175">
        <v>5189</v>
      </c>
      <c r="G47" s="158">
        <v>30.12</v>
      </c>
      <c r="H47" s="175">
        <v>5317</v>
      </c>
      <c r="I47" s="158">
        <v>30.86</v>
      </c>
    </row>
    <row r="48" spans="2:9" ht="13.5" customHeight="1" x14ac:dyDescent="0.2">
      <c r="B48" s="463"/>
      <c r="C48" s="176" t="s">
        <v>282</v>
      </c>
      <c r="D48" s="177">
        <v>4855</v>
      </c>
      <c r="E48" s="178">
        <v>28.18</v>
      </c>
      <c r="F48" s="179">
        <v>2074</v>
      </c>
      <c r="G48" s="178">
        <v>12.04</v>
      </c>
      <c r="H48" s="179">
        <v>2781</v>
      </c>
      <c r="I48" s="178">
        <v>16.14</v>
      </c>
    </row>
    <row r="49" spans="2:9" ht="13.5" customHeight="1" x14ac:dyDescent="0.2">
      <c r="B49" s="464" t="s">
        <v>283</v>
      </c>
      <c r="C49" s="180" t="s">
        <v>8</v>
      </c>
      <c r="D49" s="181">
        <v>15978</v>
      </c>
      <c r="E49" s="182">
        <v>92.74</v>
      </c>
      <c r="F49" s="181">
        <v>7666</v>
      </c>
      <c r="G49" s="182">
        <v>44.5</v>
      </c>
      <c r="H49" s="181">
        <v>8312</v>
      </c>
      <c r="I49" s="182">
        <v>48.25</v>
      </c>
    </row>
    <row r="50" spans="2:9" ht="13.5" customHeight="1" x14ac:dyDescent="0.2">
      <c r="B50" s="462"/>
      <c r="C50" s="174" t="s">
        <v>280</v>
      </c>
      <c r="D50" s="173">
        <v>1677</v>
      </c>
      <c r="E50" s="158">
        <v>9.73</v>
      </c>
      <c r="F50" s="175">
        <v>904</v>
      </c>
      <c r="G50" s="158">
        <v>5.25</v>
      </c>
      <c r="H50" s="175">
        <v>773</v>
      </c>
      <c r="I50" s="158">
        <v>4.49</v>
      </c>
    </row>
    <row r="51" spans="2:9" ht="13.5" customHeight="1" x14ac:dyDescent="0.2">
      <c r="B51" s="462"/>
      <c r="C51" s="174" t="s">
        <v>281</v>
      </c>
      <c r="D51" s="173">
        <v>9489</v>
      </c>
      <c r="E51" s="158">
        <v>55.08</v>
      </c>
      <c r="F51" s="175">
        <v>4699</v>
      </c>
      <c r="G51" s="158">
        <v>27.28</v>
      </c>
      <c r="H51" s="175">
        <v>4790</v>
      </c>
      <c r="I51" s="158">
        <v>27.8</v>
      </c>
    </row>
    <row r="52" spans="2:9" ht="13.5" customHeight="1" x14ac:dyDescent="0.2">
      <c r="B52" s="463"/>
      <c r="C52" s="176" t="s">
        <v>282</v>
      </c>
      <c r="D52" s="177">
        <v>4812</v>
      </c>
      <c r="E52" s="178">
        <v>27.93</v>
      </c>
      <c r="F52" s="179">
        <v>2063</v>
      </c>
      <c r="G52" s="178">
        <v>11.97</v>
      </c>
      <c r="H52" s="179">
        <v>2749</v>
      </c>
      <c r="I52" s="178">
        <v>15.96</v>
      </c>
    </row>
    <row r="53" spans="2:9" ht="13.5" customHeight="1" x14ac:dyDescent="0.2">
      <c r="B53" s="462" t="s">
        <v>284</v>
      </c>
      <c r="C53" s="172" t="s">
        <v>8</v>
      </c>
      <c r="D53" s="173">
        <v>1250</v>
      </c>
      <c r="E53" s="158">
        <v>7.26</v>
      </c>
      <c r="F53" s="173">
        <v>594</v>
      </c>
      <c r="G53" s="158">
        <v>3.45</v>
      </c>
      <c r="H53" s="173">
        <v>656</v>
      </c>
      <c r="I53" s="158">
        <v>3.81</v>
      </c>
    </row>
    <row r="54" spans="2:9" ht="13.5" customHeight="1" x14ac:dyDescent="0.2">
      <c r="B54" s="462"/>
      <c r="C54" s="174" t="s">
        <v>280</v>
      </c>
      <c r="D54" s="173">
        <v>190</v>
      </c>
      <c r="E54" s="158">
        <v>1.1000000000000001</v>
      </c>
      <c r="F54" s="175">
        <v>93</v>
      </c>
      <c r="G54" s="158">
        <v>0.54</v>
      </c>
      <c r="H54" s="175">
        <v>97</v>
      </c>
      <c r="I54" s="158">
        <v>0.56000000000000005</v>
      </c>
    </row>
    <row r="55" spans="2:9" ht="13.5" customHeight="1" x14ac:dyDescent="0.2">
      <c r="B55" s="462"/>
      <c r="C55" s="174" t="s">
        <v>281</v>
      </c>
      <c r="D55" s="173">
        <v>1017</v>
      </c>
      <c r="E55" s="158">
        <v>5.9</v>
      </c>
      <c r="F55" s="175">
        <v>490</v>
      </c>
      <c r="G55" s="158">
        <v>2.84</v>
      </c>
      <c r="H55" s="175">
        <v>527</v>
      </c>
      <c r="I55" s="158">
        <v>3.06</v>
      </c>
    </row>
    <row r="56" spans="2:9" ht="13.5" customHeight="1" x14ac:dyDescent="0.2">
      <c r="B56" s="462"/>
      <c r="C56" s="174" t="s">
        <v>282</v>
      </c>
      <c r="D56" s="173">
        <v>43</v>
      </c>
      <c r="E56" s="158">
        <v>0.25</v>
      </c>
      <c r="F56" s="175">
        <v>11</v>
      </c>
      <c r="G56" s="158">
        <v>0.06</v>
      </c>
      <c r="H56" s="175">
        <v>32</v>
      </c>
      <c r="I56" s="158">
        <v>0.19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1250</v>
      </c>
      <c r="E65" s="187">
        <v>100</v>
      </c>
      <c r="F65" s="173">
        <v>594</v>
      </c>
      <c r="G65" s="187">
        <v>47.52</v>
      </c>
      <c r="H65" s="173">
        <v>656</v>
      </c>
      <c r="I65" s="187">
        <v>52.48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240</v>
      </c>
      <c r="E67" s="187">
        <v>19.2</v>
      </c>
      <c r="F67" s="173">
        <v>126</v>
      </c>
      <c r="G67" s="187">
        <v>10.08</v>
      </c>
      <c r="H67" s="173">
        <v>114</v>
      </c>
      <c r="I67" s="187">
        <v>9.1199999999999992</v>
      </c>
    </row>
    <row r="68" spans="2:9" ht="13.5" customHeight="1" x14ac:dyDescent="0.2">
      <c r="B68" s="101" t="s">
        <v>3868</v>
      </c>
      <c r="C68" s="186"/>
      <c r="D68" s="173">
        <v>55</v>
      </c>
      <c r="E68" s="187">
        <v>4.4000000000000004</v>
      </c>
      <c r="F68" s="173">
        <v>28</v>
      </c>
      <c r="G68" s="187">
        <v>2.2400000000000002</v>
      </c>
      <c r="H68" s="173">
        <v>27</v>
      </c>
      <c r="I68" s="187">
        <v>2.16</v>
      </c>
    </row>
    <row r="69" spans="2:9" ht="13.5" customHeight="1" x14ac:dyDescent="0.2">
      <c r="B69" s="101" t="s">
        <v>253</v>
      </c>
      <c r="C69" s="186"/>
      <c r="D69" s="173">
        <v>238</v>
      </c>
      <c r="E69" s="187">
        <v>19.04</v>
      </c>
      <c r="F69" s="173">
        <v>156</v>
      </c>
      <c r="G69" s="187">
        <v>12.48</v>
      </c>
      <c r="H69" s="173">
        <v>82</v>
      </c>
      <c r="I69" s="187">
        <v>6.56</v>
      </c>
    </row>
    <row r="70" spans="2:9" ht="13.5" customHeight="1" x14ac:dyDescent="0.2">
      <c r="B70" s="101" t="s">
        <v>256</v>
      </c>
      <c r="C70" s="186"/>
      <c r="D70" s="173">
        <v>677</v>
      </c>
      <c r="E70" s="187">
        <v>54.16</v>
      </c>
      <c r="F70" s="173">
        <v>265</v>
      </c>
      <c r="G70" s="187">
        <v>21.2</v>
      </c>
      <c r="H70" s="173">
        <v>412</v>
      </c>
      <c r="I70" s="187">
        <v>32.96</v>
      </c>
    </row>
    <row r="71" spans="2:9" ht="13.5" customHeight="1" x14ac:dyDescent="0.2">
      <c r="B71" s="101" t="s">
        <v>3869</v>
      </c>
      <c r="C71" s="186"/>
      <c r="D71" s="173">
        <v>40</v>
      </c>
      <c r="E71" s="187">
        <v>3.2</v>
      </c>
      <c r="F71" s="173">
        <v>19</v>
      </c>
      <c r="G71" s="187">
        <v>1.52</v>
      </c>
      <c r="H71" s="173">
        <v>21</v>
      </c>
      <c r="I71" s="187">
        <v>1.68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25</v>
      </c>
      <c r="E73" s="187">
        <v>2</v>
      </c>
      <c r="F73" s="175">
        <v>9</v>
      </c>
      <c r="G73" s="187">
        <v>0.72</v>
      </c>
      <c r="H73" s="175">
        <v>16</v>
      </c>
      <c r="I73" s="187">
        <v>1.28</v>
      </c>
    </row>
    <row r="74" spans="2:9" ht="13.5" customHeight="1" x14ac:dyDescent="0.2">
      <c r="B74" s="188" t="s">
        <v>265</v>
      </c>
      <c r="C74" s="186"/>
      <c r="D74" s="173">
        <v>78</v>
      </c>
      <c r="E74" s="187">
        <v>6.24</v>
      </c>
      <c r="F74" s="175">
        <v>32</v>
      </c>
      <c r="G74" s="187">
        <v>2.56</v>
      </c>
      <c r="H74" s="175">
        <v>46</v>
      </c>
      <c r="I74" s="187">
        <v>3.68</v>
      </c>
    </row>
    <row r="75" spans="2:9" ht="13.5" customHeight="1" x14ac:dyDescent="0.2">
      <c r="B75" s="188" t="s">
        <v>273</v>
      </c>
      <c r="C75" s="188"/>
      <c r="D75" s="173">
        <v>13</v>
      </c>
      <c r="E75" s="187">
        <v>1.04</v>
      </c>
      <c r="F75" s="175">
        <v>6</v>
      </c>
      <c r="G75" s="187">
        <v>0.48</v>
      </c>
      <c r="H75" s="175">
        <v>7</v>
      </c>
      <c r="I75" s="187">
        <v>0.56000000000000005</v>
      </c>
    </row>
    <row r="76" spans="2:9" ht="13.5" customHeight="1" x14ac:dyDescent="0.2">
      <c r="B76" s="188" t="s">
        <v>267</v>
      </c>
      <c r="C76" s="188"/>
      <c r="D76" s="173">
        <v>154</v>
      </c>
      <c r="E76" s="187">
        <v>12.32</v>
      </c>
      <c r="F76" s="175">
        <v>61</v>
      </c>
      <c r="G76" s="187">
        <v>4.88</v>
      </c>
      <c r="H76" s="175">
        <v>93</v>
      </c>
      <c r="I76" s="187">
        <v>7.44</v>
      </c>
    </row>
    <row r="77" spans="2:9" ht="13.5" customHeight="1" x14ac:dyDescent="0.2">
      <c r="B77" s="188" t="s">
        <v>257</v>
      </c>
      <c r="C77" s="188"/>
      <c r="D77" s="173">
        <v>30</v>
      </c>
      <c r="E77" s="187">
        <v>2.4</v>
      </c>
      <c r="F77" s="175">
        <v>15</v>
      </c>
      <c r="G77" s="187">
        <v>1.2</v>
      </c>
      <c r="H77" s="175">
        <v>15</v>
      </c>
      <c r="I77" s="187">
        <v>1.2</v>
      </c>
    </row>
    <row r="78" spans="2:9" ht="13.5" customHeight="1" x14ac:dyDescent="0.2">
      <c r="B78" s="188" t="s">
        <v>268</v>
      </c>
      <c r="C78" s="188"/>
      <c r="D78" s="173">
        <v>8</v>
      </c>
      <c r="E78" s="187">
        <v>0.64</v>
      </c>
      <c r="F78" s="175">
        <v>4</v>
      </c>
      <c r="G78" s="187">
        <v>0.32</v>
      </c>
      <c r="H78" s="175">
        <v>4</v>
      </c>
      <c r="I78" s="187">
        <v>0.32</v>
      </c>
    </row>
    <row r="79" spans="2:9" ht="13.5" customHeight="1" x14ac:dyDescent="0.2">
      <c r="B79" s="188" t="s">
        <v>259</v>
      </c>
      <c r="C79" s="188"/>
      <c r="D79" s="173">
        <v>19</v>
      </c>
      <c r="E79" s="187">
        <v>1.52</v>
      </c>
      <c r="F79" s="175">
        <v>4</v>
      </c>
      <c r="G79" s="187">
        <v>0.32</v>
      </c>
      <c r="H79" s="175">
        <v>15</v>
      </c>
      <c r="I79" s="187">
        <v>1.2</v>
      </c>
    </row>
    <row r="80" spans="2:9" ht="13.5" customHeight="1" x14ac:dyDescent="0.2">
      <c r="B80" s="188" t="s">
        <v>245</v>
      </c>
      <c r="C80" s="188"/>
      <c r="D80" s="173">
        <v>15</v>
      </c>
      <c r="E80" s="187">
        <v>1.2</v>
      </c>
      <c r="F80" s="175">
        <v>11</v>
      </c>
      <c r="G80" s="187">
        <v>0.88</v>
      </c>
      <c r="H80" s="175">
        <v>4</v>
      </c>
      <c r="I80" s="187">
        <v>0.32</v>
      </c>
    </row>
    <row r="81" spans="1:9" ht="13.5" customHeight="1" x14ac:dyDescent="0.2">
      <c r="B81" s="188" t="s">
        <v>254</v>
      </c>
      <c r="C81" s="188"/>
      <c r="D81" s="173">
        <v>142</v>
      </c>
      <c r="E81" s="187">
        <v>11.36</v>
      </c>
      <c r="F81" s="175">
        <v>86</v>
      </c>
      <c r="G81" s="187">
        <v>6.88</v>
      </c>
      <c r="H81" s="175">
        <v>56</v>
      </c>
      <c r="I81" s="187">
        <v>4.4800000000000004</v>
      </c>
    </row>
    <row r="82" spans="1:9" ht="13.5" customHeight="1" x14ac:dyDescent="0.2">
      <c r="B82" s="188" t="s">
        <v>269</v>
      </c>
      <c r="C82" s="188"/>
      <c r="D82" s="173">
        <v>39</v>
      </c>
      <c r="E82" s="187">
        <v>3.12</v>
      </c>
      <c r="F82" s="175">
        <v>12</v>
      </c>
      <c r="G82" s="187">
        <v>0.96</v>
      </c>
      <c r="H82" s="175">
        <v>27</v>
      </c>
      <c r="I82" s="187">
        <v>2.16</v>
      </c>
    </row>
    <row r="83" spans="1:9" ht="13.5" customHeight="1" x14ac:dyDescent="0.2">
      <c r="B83" s="188" t="s">
        <v>270</v>
      </c>
      <c r="C83" s="188"/>
      <c r="D83" s="173">
        <v>90</v>
      </c>
      <c r="E83" s="187">
        <v>7.2</v>
      </c>
      <c r="F83" s="175">
        <v>31</v>
      </c>
      <c r="G83" s="187">
        <v>2.48</v>
      </c>
      <c r="H83" s="175">
        <v>59</v>
      </c>
      <c r="I83" s="187">
        <v>4.72</v>
      </c>
    </row>
    <row r="84" spans="1:9" ht="13.5" customHeight="1" x14ac:dyDescent="0.2">
      <c r="B84" s="188" t="s">
        <v>247</v>
      </c>
      <c r="C84" s="188"/>
      <c r="D84" s="173">
        <v>9</v>
      </c>
      <c r="E84" s="187">
        <v>0.72</v>
      </c>
      <c r="F84" s="175">
        <v>5</v>
      </c>
      <c r="G84" s="187">
        <v>0.4</v>
      </c>
      <c r="H84" s="175">
        <v>4</v>
      </c>
      <c r="I84" s="187">
        <v>0.32</v>
      </c>
    </row>
    <row r="85" spans="1:9" ht="13.5" customHeight="1" x14ac:dyDescent="0.2">
      <c r="B85" s="188" t="s">
        <v>248</v>
      </c>
      <c r="C85" s="188"/>
      <c r="D85" s="173">
        <v>41</v>
      </c>
      <c r="E85" s="187">
        <v>3.28</v>
      </c>
      <c r="F85" s="175">
        <v>25</v>
      </c>
      <c r="G85" s="187">
        <v>2</v>
      </c>
      <c r="H85" s="175">
        <v>16</v>
      </c>
      <c r="I85" s="187">
        <v>1.28</v>
      </c>
    </row>
    <row r="86" spans="1:9" ht="13.5" customHeight="1" x14ac:dyDescent="0.2">
      <c r="B86" s="188" t="s">
        <v>250</v>
      </c>
      <c r="C86" s="188"/>
      <c r="D86" s="173">
        <v>5</v>
      </c>
      <c r="E86" s="187">
        <v>0.4</v>
      </c>
      <c r="F86" s="175">
        <v>2</v>
      </c>
      <c r="G86" s="187">
        <v>0.16</v>
      </c>
      <c r="H86" s="175">
        <v>3</v>
      </c>
      <c r="I86" s="187">
        <v>0.24</v>
      </c>
    </row>
    <row r="87" spans="1:9" ht="13.5" customHeight="1" x14ac:dyDescent="0.2">
      <c r="B87" s="188" t="s">
        <v>261</v>
      </c>
      <c r="C87" s="188"/>
      <c r="D87" s="173">
        <v>72</v>
      </c>
      <c r="E87" s="187">
        <v>5.76</v>
      </c>
      <c r="F87" s="175">
        <v>37</v>
      </c>
      <c r="G87" s="187">
        <v>2.96</v>
      </c>
      <c r="H87" s="175">
        <v>35</v>
      </c>
      <c r="I87" s="187">
        <v>2.8</v>
      </c>
    </row>
    <row r="88" spans="1:9" ht="13.5" customHeight="1" x14ac:dyDescent="0.2">
      <c r="B88" s="188" t="s">
        <v>249</v>
      </c>
      <c r="C88" s="188"/>
      <c r="D88" s="173">
        <v>139</v>
      </c>
      <c r="E88" s="187">
        <v>11.12</v>
      </c>
      <c r="F88" s="175">
        <v>67</v>
      </c>
      <c r="G88" s="187">
        <v>5.36</v>
      </c>
      <c r="H88" s="175">
        <v>72</v>
      </c>
      <c r="I88" s="187">
        <v>5.76</v>
      </c>
    </row>
    <row r="89" spans="1:9" ht="13.5" customHeight="1" x14ac:dyDescent="0.2">
      <c r="B89" s="188" t="s">
        <v>251</v>
      </c>
      <c r="C89" s="189"/>
      <c r="D89" s="173">
        <v>1</v>
      </c>
      <c r="E89" s="187">
        <v>0.08</v>
      </c>
      <c r="F89" s="175">
        <v>0</v>
      </c>
      <c r="G89" s="187">
        <v>0</v>
      </c>
      <c r="H89" s="175">
        <v>1</v>
      </c>
      <c r="I89" s="187">
        <v>0.08</v>
      </c>
    </row>
    <row r="90" spans="1:9" ht="13.5" customHeight="1" x14ac:dyDescent="0.2">
      <c r="B90" s="188" t="s">
        <v>255</v>
      </c>
      <c r="C90" s="165"/>
      <c r="D90" s="173">
        <v>68</v>
      </c>
      <c r="E90" s="187">
        <v>5.44</v>
      </c>
      <c r="F90" s="175">
        <v>49</v>
      </c>
      <c r="G90" s="187">
        <v>3.92</v>
      </c>
      <c r="H90" s="175">
        <v>19</v>
      </c>
      <c r="I90" s="187">
        <v>1.52</v>
      </c>
    </row>
    <row r="91" spans="1:9" ht="13.5" customHeight="1" x14ac:dyDescent="0.2">
      <c r="B91" s="188" t="s">
        <v>252</v>
      </c>
      <c r="C91" s="165"/>
      <c r="D91" s="173">
        <v>42</v>
      </c>
      <c r="E91" s="187">
        <v>3.36</v>
      </c>
      <c r="F91" s="175">
        <v>22</v>
      </c>
      <c r="G91" s="187">
        <v>1.76</v>
      </c>
      <c r="H91" s="175">
        <v>20</v>
      </c>
      <c r="I91" s="187">
        <v>1.6</v>
      </c>
    </row>
    <row r="92" spans="1:9" ht="13.5" customHeight="1" x14ac:dyDescent="0.2">
      <c r="B92" s="188" t="s">
        <v>272</v>
      </c>
      <c r="C92" s="165"/>
      <c r="D92" s="173">
        <v>120</v>
      </c>
      <c r="E92" s="187">
        <v>9.6</v>
      </c>
      <c r="F92" s="175">
        <v>49</v>
      </c>
      <c r="G92" s="187">
        <v>3.92</v>
      </c>
      <c r="H92" s="175">
        <v>71</v>
      </c>
      <c r="I92" s="187">
        <v>5.68</v>
      </c>
    </row>
    <row r="93" spans="1:9" ht="13.5" customHeight="1" x14ac:dyDescent="0.2">
      <c r="B93" s="188" t="s">
        <v>396</v>
      </c>
      <c r="C93" s="165"/>
      <c r="D93" s="173">
        <v>140</v>
      </c>
      <c r="E93" s="187">
        <v>11.2</v>
      </c>
      <c r="F93" s="175">
        <v>67</v>
      </c>
      <c r="G93" s="187">
        <v>5.36</v>
      </c>
      <c r="H93" s="175">
        <v>73</v>
      </c>
      <c r="I93" s="187">
        <v>5.84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45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theme="4" tint="0.59999389629810485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72" t="s">
        <v>637</v>
      </c>
      <c r="B3" s="271"/>
      <c r="C3" s="273"/>
      <c r="D3" s="273"/>
      <c r="E3" s="273"/>
      <c r="F3" s="273"/>
      <c r="G3" s="273"/>
      <c r="H3" s="274"/>
      <c r="I3" s="274"/>
      <c r="J3" s="98"/>
    </row>
    <row r="4" spans="1:10" s="122" customFormat="1" ht="18.75" x14ac:dyDescent="0.3">
      <c r="A4" s="94" t="s">
        <v>643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15250</v>
      </c>
      <c r="E13" s="158">
        <v>1000</v>
      </c>
      <c r="F13" s="159">
        <v>7349</v>
      </c>
      <c r="G13" s="158">
        <v>481.9</v>
      </c>
      <c r="H13" s="159">
        <v>7901</v>
      </c>
      <c r="I13" s="158">
        <v>518.1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419</v>
      </c>
      <c r="E15" s="158">
        <v>27.48</v>
      </c>
      <c r="F15" s="162">
        <v>216</v>
      </c>
      <c r="G15" s="158">
        <v>14.16</v>
      </c>
      <c r="H15" s="162">
        <v>203</v>
      </c>
      <c r="I15" s="158">
        <v>13.31</v>
      </c>
    </row>
    <row r="16" spans="1:10" ht="13.7" customHeight="1" x14ac:dyDescent="0.2">
      <c r="B16" s="161" t="s">
        <v>373</v>
      </c>
      <c r="C16" s="161"/>
      <c r="D16" s="157">
        <v>558</v>
      </c>
      <c r="E16" s="158">
        <v>36.590000000000003</v>
      </c>
      <c r="F16" s="162">
        <v>280</v>
      </c>
      <c r="G16" s="158">
        <v>18.36</v>
      </c>
      <c r="H16" s="162">
        <v>278</v>
      </c>
      <c r="I16" s="158">
        <v>18.23</v>
      </c>
    </row>
    <row r="17" spans="2:9" ht="13.7" customHeight="1" x14ac:dyDescent="0.2">
      <c r="B17" s="161" t="s">
        <v>374</v>
      </c>
      <c r="C17" s="161"/>
      <c r="D17" s="157">
        <v>666</v>
      </c>
      <c r="E17" s="158">
        <v>43.67</v>
      </c>
      <c r="F17" s="162">
        <v>330</v>
      </c>
      <c r="G17" s="158">
        <v>21.64</v>
      </c>
      <c r="H17" s="162">
        <v>336</v>
      </c>
      <c r="I17" s="158">
        <v>22.03</v>
      </c>
    </row>
    <row r="18" spans="2:9" ht="13.7" customHeight="1" x14ac:dyDescent="0.2">
      <c r="B18" s="161" t="s">
        <v>375</v>
      </c>
      <c r="C18" s="161"/>
      <c r="D18" s="157">
        <v>716</v>
      </c>
      <c r="E18" s="158">
        <v>46.95</v>
      </c>
      <c r="F18" s="162">
        <v>379</v>
      </c>
      <c r="G18" s="158">
        <v>24.85</v>
      </c>
      <c r="H18" s="162">
        <v>337</v>
      </c>
      <c r="I18" s="158">
        <v>22.1</v>
      </c>
    </row>
    <row r="19" spans="2:9" ht="13.7" customHeight="1" x14ac:dyDescent="0.2">
      <c r="B19" s="161" t="s">
        <v>376</v>
      </c>
      <c r="C19" s="161"/>
      <c r="D19" s="157">
        <v>702</v>
      </c>
      <c r="E19" s="158">
        <v>46.03</v>
      </c>
      <c r="F19" s="162">
        <v>361</v>
      </c>
      <c r="G19" s="158">
        <v>23.67</v>
      </c>
      <c r="H19" s="162">
        <v>341</v>
      </c>
      <c r="I19" s="158">
        <v>22.36</v>
      </c>
    </row>
    <row r="20" spans="2:9" ht="13.7" customHeight="1" x14ac:dyDescent="0.2">
      <c r="B20" s="161" t="s">
        <v>377</v>
      </c>
      <c r="C20" s="161"/>
      <c r="D20" s="157">
        <v>692</v>
      </c>
      <c r="E20" s="158">
        <v>45.38</v>
      </c>
      <c r="F20" s="162">
        <v>357</v>
      </c>
      <c r="G20" s="158">
        <v>23.41</v>
      </c>
      <c r="H20" s="162">
        <v>335</v>
      </c>
      <c r="I20" s="158">
        <v>21.97</v>
      </c>
    </row>
    <row r="21" spans="2:9" ht="13.7" customHeight="1" x14ac:dyDescent="0.2">
      <c r="B21" s="161" t="s">
        <v>378</v>
      </c>
      <c r="C21" s="161"/>
      <c r="D21" s="157">
        <v>700</v>
      </c>
      <c r="E21" s="158">
        <v>45.9</v>
      </c>
      <c r="F21" s="162">
        <v>367</v>
      </c>
      <c r="G21" s="158">
        <v>24.07</v>
      </c>
      <c r="H21" s="162">
        <v>333</v>
      </c>
      <c r="I21" s="158">
        <v>21.84</v>
      </c>
    </row>
    <row r="22" spans="2:9" ht="13.7" customHeight="1" x14ac:dyDescent="0.2">
      <c r="B22" s="161" t="s">
        <v>379</v>
      </c>
      <c r="C22" s="161"/>
      <c r="D22" s="157">
        <v>852</v>
      </c>
      <c r="E22" s="158">
        <v>55.87</v>
      </c>
      <c r="F22" s="162">
        <v>431</v>
      </c>
      <c r="G22" s="158">
        <v>28.26</v>
      </c>
      <c r="H22" s="162">
        <v>421</v>
      </c>
      <c r="I22" s="158">
        <v>27.61</v>
      </c>
    </row>
    <row r="23" spans="2:9" ht="13.7" customHeight="1" x14ac:dyDescent="0.2">
      <c r="B23" s="161" t="s">
        <v>380</v>
      </c>
      <c r="C23" s="161"/>
      <c r="D23" s="157">
        <v>1159</v>
      </c>
      <c r="E23" s="158">
        <v>76</v>
      </c>
      <c r="F23" s="162">
        <v>560</v>
      </c>
      <c r="G23" s="158">
        <v>36.72</v>
      </c>
      <c r="H23" s="162">
        <v>599</v>
      </c>
      <c r="I23" s="158">
        <v>39.28</v>
      </c>
    </row>
    <row r="24" spans="2:9" ht="13.7" customHeight="1" x14ac:dyDescent="0.2">
      <c r="B24" s="161" t="s">
        <v>381</v>
      </c>
      <c r="C24" s="161"/>
      <c r="D24" s="157">
        <v>1287</v>
      </c>
      <c r="E24" s="158">
        <v>84.39</v>
      </c>
      <c r="F24" s="162">
        <v>656</v>
      </c>
      <c r="G24" s="158">
        <v>43.02</v>
      </c>
      <c r="H24" s="162">
        <v>631</v>
      </c>
      <c r="I24" s="158">
        <v>41.38</v>
      </c>
    </row>
    <row r="25" spans="2:9" ht="13.7" customHeight="1" x14ac:dyDescent="0.2">
      <c r="B25" s="161" t="s">
        <v>382</v>
      </c>
      <c r="C25" s="161"/>
      <c r="D25" s="157">
        <v>1288</v>
      </c>
      <c r="E25" s="158">
        <v>84.46</v>
      </c>
      <c r="F25" s="162">
        <v>662</v>
      </c>
      <c r="G25" s="158">
        <v>43.41</v>
      </c>
      <c r="H25" s="162">
        <v>626</v>
      </c>
      <c r="I25" s="158">
        <v>41.05</v>
      </c>
    </row>
    <row r="26" spans="2:9" ht="13.7" customHeight="1" x14ac:dyDescent="0.2">
      <c r="B26" s="161" t="s">
        <v>383</v>
      </c>
      <c r="C26" s="161"/>
      <c r="D26" s="157">
        <v>1298</v>
      </c>
      <c r="E26" s="158">
        <v>85.11</v>
      </c>
      <c r="F26" s="162">
        <v>636</v>
      </c>
      <c r="G26" s="158">
        <v>41.7</v>
      </c>
      <c r="H26" s="162">
        <v>662</v>
      </c>
      <c r="I26" s="158">
        <v>43.41</v>
      </c>
    </row>
    <row r="27" spans="2:9" ht="13.7" customHeight="1" x14ac:dyDescent="0.2">
      <c r="B27" s="161" t="s">
        <v>384</v>
      </c>
      <c r="C27" s="161"/>
      <c r="D27" s="157">
        <v>1385</v>
      </c>
      <c r="E27" s="158">
        <v>90.82</v>
      </c>
      <c r="F27" s="162">
        <v>676</v>
      </c>
      <c r="G27" s="158">
        <v>44.33</v>
      </c>
      <c r="H27" s="162">
        <v>709</v>
      </c>
      <c r="I27" s="158">
        <v>46.49</v>
      </c>
    </row>
    <row r="28" spans="2:9" ht="13.7" customHeight="1" x14ac:dyDescent="0.2">
      <c r="B28" s="161" t="s">
        <v>385</v>
      </c>
      <c r="C28" s="161"/>
      <c r="D28" s="157">
        <v>1010</v>
      </c>
      <c r="E28" s="158">
        <v>66.23</v>
      </c>
      <c r="F28" s="162">
        <v>505</v>
      </c>
      <c r="G28" s="158">
        <v>33.11</v>
      </c>
      <c r="H28" s="162">
        <v>505</v>
      </c>
      <c r="I28" s="158">
        <v>33.11</v>
      </c>
    </row>
    <row r="29" spans="2:9" ht="13.7" customHeight="1" x14ac:dyDescent="0.2">
      <c r="B29" s="161" t="s">
        <v>386</v>
      </c>
      <c r="C29" s="161"/>
      <c r="D29" s="157">
        <v>737</v>
      </c>
      <c r="E29" s="158">
        <v>48.33</v>
      </c>
      <c r="F29" s="162">
        <v>337</v>
      </c>
      <c r="G29" s="158">
        <v>22.1</v>
      </c>
      <c r="H29" s="162">
        <v>400</v>
      </c>
      <c r="I29" s="158">
        <v>26.23</v>
      </c>
    </row>
    <row r="30" spans="2:9" ht="13.7" customHeight="1" x14ac:dyDescent="0.2">
      <c r="B30" s="161" t="s">
        <v>387</v>
      </c>
      <c r="C30" s="161"/>
      <c r="D30" s="157">
        <v>612</v>
      </c>
      <c r="E30" s="158">
        <v>40.130000000000003</v>
      </c>
      <c r="F30" s="162">
        <v>220</v>
      </c>
      <c r="G30" s="158">
        <v>14.43</v>
      </c>
      <c r="H30" s="162">
        <v>392</v>
      </c>
      <c r="I30" s="158">
        <v>25.7</v>
      </c>
    </row>
    <row r="31" spans="2:9" ht="13.7" customHeight="1" x14ac:dyDescent="0.2">
      <c r="B31" s="161" t="s">
        <v>388</v>
      </c>
      <c r="C31" s="161"/>
      <c r="D31" s="157">
        <v>459</v>
      </c>
      <c r="E31" s="158">
        <v>30.1</v>
      </c>
      <c r="F31" s="162">
        <v>163</v>
      </c>
      <c r="G31" s="158">
        <v>10.69</v>
      </c>
      <c r="H31" s="162">
        <v>296</v>
      </c>
      <c r="I31" s="158">
        <v>19.41</v>
      </c>
    </row>
    <row r="32" spans="2:9" ht="13.7" customHeight="1" x14ac:dyDescent="0.2">
      <c r="B32" s="161" t="s">
        <v>389</v>
      </c>
      <c r="C32" s="161"/>
      <c r="D32" s="157">
        <v>449</v>
      </c>
      <c r="E32" s="158">
        <v>29.44</v>
      </c>
      <c r="F32" s="162">
        <v>139</v>
      </c>
      <c r="G32" s="158">
        <v>9.11</v>
      </c>
      <c r="H32" s="162">
        <v>310</v>
      </c>
      <c r="I32" s="158">
        <v>20.329999999999998</v>
      </c>
    </row>
    <row r="33" spans="2:9" ht="13.7" customHeight="1" x14ac:dyDescent="0.2">
      <c r="B33" s="161" t="s">
        <v>390</v>
      </c>
      <c r="C33" s="161"/>
      <c r="D33" s="157">
        <v>209</v>
      </c>
      <c r="E33" s="158">
        <v>13.7</v>
      </c>
      <c r="F33" s="162">
        <v>63</v>
      </c>
      <c r="G33" s="158">
        <v>4.13</v>
      </c>
      <c r="H33" s="162">
        <v>146</v>
      </c>
      <c r="I33" s="158">
        <v>9.57</v>
      </c>
    </row>
    <row r="34" spans="2:9" ht="13.7" customHeight="1" x14ac:dyDescent="0.2">
      <c r="B34" s="161" t="s">
        <v>391</v>
      </c>
      <c r="C34" s="161"/>
      <c r="D34" s="157">
        <v>49</v>
      </c>
      <c r="E34" s="158">
        <v>3.21</v>
      </c>
      <c r="F34" s="162">
        <v>11</v>
      </c>
      <c r="G34" s="158">
        <v>0.72</v>
      </c>
      <c r="H34" s="162">
        <v>38</v>
      </c>
      <c r="I34" s="158">
        <v>2.4900000000000002</v>
      </c>
    </row>
    <row r="35" spans="2:9" ht="13.7" customHeight="1" x14ac:dyDescent="0.2">
      <c r="B35" s="161" t="s">
        <v>241</v>
      </c>
      <c r="C35" s="161"/>
      <c r="D35" s="157">
        <v>3</v>
      </c>
      <c r="E35" s="158">
        <v>0.2</v>
      </c>
      <c r="F35" s="162">
        <v>0</v>
      </c>
      <c r="G35" s="158">
        <v>0</v>
      </c>
      <c r="H35" s="162">
        <v>3</v>
      </c>
      <c r="I35" s="158">
        <v>0.2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15250</v>
      </c>
      <c r="E45" s="158">
        <v>100</v>
      </c>
      <c r="F45" s="173">
        <v>7349</v>
      </c>
      <c r="G45" s="158">
        <v>48.19</v>
      </c>
      <c r="H45" s="173">
        <v>7901</v>
      </c>
      <c r="I45" s="158">
        <v>51.81</v>
      </c>
    </row>
    <row r="46" spans="2:9" ht="13.5" customHeight="1" x14ac:dyDescent="0.2">
      <c r="B46" s="462"/>
      <c r="C46" s="174" t="s">
        <v>280</v>
      </c>
      <c r="D46" s="173">
        <v>1808</v>
      </c>
      <c r="E46" s="158">
        <v>11.86</v>
      </c>
      <c r="F46" s="175">
        <v>901</v>
      </c>
      <c r="G46" s="158">
        <v>5.91</v>
      </c>
      <c r="H46" s="175">
        <v>907</v>
      </c>
      <c r="I46" s="158">
        <v>5.95</v>
      </c>
    </row>
    <row r="47" spans="2:9" ht="13.5" customHeight="1" x14ac:dyDescent="0.2">
      <c r="B47" s="462"/>
      <c r="C47" s="174" t="s">
        <v>281</v>
      </c>
      <c r="D47" s="173">
        <v>9914</v>
      </c>
      <c r="E47" s="158">
        <v>65.010000000000005</v>
      </c>
      <c r="F47" s="175">
        <v>5010</v>
      </c>
      <c r="G47" s="158">
        <v>32.85</v>
      </c>
      <c r="H47" s="175">
        <v>4904</v>
      </c>
      <c r="I47" s="158">
        <v>32.159999999999997</v>
      </c>
    </row>
    <row r="48" spans="2:9" ht="13.5" customHeight="1" x14ac:dyDescent="0.2">
      <c r="B48" s="463"/>
      <c r="C48" s="176" t="s">
        <v>282</v>
      </c>
      <c r="D48" s="177">
        <v>3528</v>
      </c>
      <c r="E48" s="178">
        <v>23.13</v>
      </c>
      <c r="F48" s="179">
        <v>1438</v>
      </c>
      <c r="G48" s="178">
        <v>9.43</v>
      </c>
      <c r="H48" s="179">
        <v>2090</v>
      </c>
      <c r="I48" s="178">
        <v>13.7</v>
      </c>
    </row>
    <row r="49" spans="2:9" ht="13.5" customHeight="1" x14ac:dyDescent="0.2">
      <c r="B49" s="464" t="s">
        <v>283</v>
      </c>
      <c r="C49" s="180" t="s">
        <v>8</v>
      </c>
      <c r="D49" s="181">
        <v>14342</v>
      </c>
      <c r="E49" s="182">
        <v>94.05</v>
      </c>
      <c r="F49" s="181">
        <v>6949</v>
      </c>
      <c r="G49" s="182">
        <v>45.57</v>
      </c>
      <c r="H49" s="181">
        <v>7393</v>
      </c>
      <c r="I49" s="182">
        <v>48.48</v>
      </c>
    </row>
    <row r="50" spans="2:9" ht="13.5" customHeight="1" x14ac:dyDescent="0.2">
      <c r="B50" s="462"/>
      <c r="C50" s="174" t="s">
        <v>280</v>
      </c>
      <c r="D50" s="173">
        <v>1686</v>
      </c>
      <c r="E50" s="158">
        <v>11.06</v>
      </c>
      <c r="F50" s="175">
        <v>841</v>
      </c>
      <c r="G50" s="158">
        <v>5.51</v>
      </c>
      <c r="H50" s="175">
        <v>845</v>
      </c>
      <c r="I50" s="158">
        <v>5.54</v>
      </c>
    </row>
    <row r="51" spans="2:9" ht="13.5" customHeight="1" x14ac:dyDescent="0.2">
      <c r="B51" s="462"/>
      <c r="C51" s="174" t="s">
        <v>281</v>
      </c>
      <c r="D51" s="173">
        <v>9180</v>
      </c>
      <c r="E51" s="158">
        <v>60.2</v>
      </c>
      <c r="F51" s="175">
        <v>4688</v>
      </c>
      <c r="G51" s="158">
        <v>30.74</v>
      </c>
      <c r="H51" s="175">
        <v>4492</v>
      </c>
      <c r="I51" s="158">
        <v>29.46</v>
      </c>
    </row>
    <row r="52" spans="2:9" ht="13.5" customHeight="1" x14ac:dyDescent="0.2">
      <c r="B52" s="463"/>
      <c r="C52" s="176" t="s">
        <v>282</v>
      </c>
      <c r="D52" s="177">
        <v>3476</v>
      </c>
      <c r="E52" s="178">
        <v>22.79</v>
      </c>
      <c r="F52" s="179">
        <v>1420</v>
      </c>
      <c r="G52" s="178">
        <v>9.31</v>
      </c>
      <c r="H52" s="179">
        <v>2056</v>
      </c>
      <c r="I52" s="178">
        <v>13.48</v>
      </c>
    </row>
    <row r="53" spans="2:9" ht="13.5" customHeight="1" x14ac:dyDescent="0.2">
      <c r="B53" s="462" t="s">
        <v>284</v>
      </c>
      <c r="C53" s="172" t="s">
        <v>8</v>
      </c>
      <c r="D53" s="173">
        <v>908</v>
      </c>
      <c r="E53" s="158">
        <v>5.95</v>
      </c>
      <c r="F53" s="173">
        <v>400</v>
      </c>
      <c r="G53" s="158">
        <v>2.62</v>
      </c>
      <c r="H53" s="173">
        <v>508</v>
      </c>
      <c r="I53" s="158">
        <v>3.33</v>
      </c>
    </row>
    <row r="54" spans="2:9" ht="13.5" customHeight="1" x14ac:dyDescent="0.2">
      <c r="B54" s="462"/>
      <c r="C54" s="174" t="s">
        <v>280</v>
      </c>
      <c r="D54" s="173">
        <v>122</v>
      </c>
      <c r="E54" s="158">
        <v>0.8</v>
      </c>
      <c r="F54" s="175">
        <v>60</v>
      </c>
      <c r="G54" s="158">
        <v>0.39</v>
      </c>
      <c r="H54" s="175">
        <v>62</v>
      </c>
      <c r="I54" s="158">
        <v>0.41</v>
      </c>
    </row>
    <row r="55" spans="2:9" ht="13.5" customHeight="1" x14ac:dyDescent="0.2">
      <c r="B55" s="462"/>
      <c r="C55" s="174" t="s">
        <v>281</v>
      </c>
      <c r="D55" s="173">
        <v>734</v>
      </c>
      <c r="E55" s="158">
        <v>4.8099999999999996</v>
      </c>
      <c r="F55" s="175">
        <v>322</v>
      </c>
      <c r="G55" s="158">
        <v>2.11</v>
      </c>
      <c r="H55" s="175">
        <v>412</v>
      </c>
      <c r="I55" s="158">
        <v>2.7</v>
      </c>
    </row>
    <row r="56" spans="2:9" ht="13.5" customHeight="1" x14ac:dyDescent="0.2">
      <c r="B56" s="462"/>
      <c r="C56" s="174" t="s">
        <v>282</v>
      </c>
      <c r="D56" s="173">
        <v>52</v>
      </c>
      <c r="E56" s="158">
        <v>0.34</v>
      </c>
      <c r="F56" s="175">
        <v>18</v>
      </c>
      <c r="G56" s="158">
        <v>0.12</v>
      </c>
      <c r="H56" s="175">
        <v>34</v>
      </c>
      <c r="I56" s="158">
        <v>0.22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908</v>
      </c>
      <c r="E65" s="187">
        <v>100</v>
      </c>
      <c r="F65" s="173">
        <v>400</v>
      </c>
      <c r="G65" s="187">
        <v>44.05</v>
      </c>
      <c r="H65" s="173">
        <v>508</v>
      </c>
      <c r="I65" s="187">
        <v>55.95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154</v>
      </c>
      <c r="E67" s="187">
        <v>16.96</v>
      </c>
      <c r="F67" s="173">
        <v>71</v>
      </c>
      <c r="G67" s="187">
        <v>7.82</v>
      </c>
      <c r="H67" s="173">
        <v>83</v>
      </c>
      <c r="I67" s="187">
        <v>9.14</v>
      </c>
    </row>
    <row r="68" spans="2:9" ht="13.5" customHeight="1" x14ac:dyDescent="0.2">
      <c r="B68" s="101" t="s">
        <v>3868</v>
      </c>
      <c r="C68" s="186"/>
      <c r="D68" s="173">
        <v>70</v>
      </c>
      <c r="E68" s="187">
        <v>7.71</v>
      </c>
      <c r="F68" s="173">
        <v>32</v>
      </c>
      <c r="G68" s="187">
        <v>3.52</v>
      </c>
      <c r="H68" s="173">
        <v>38</v>
      </c>
      <c r="I68" s="187">
        <v>4.1900000000000004</v>
      </c>
    </row>
    <row r="69" spans="2:9" ht="13.5" customHeight="1" x14ac:dyDescent="0.2">
      <c r="B69" s="101" t="s">
        <v>253</v>
      </c>
      <c r="C69" s="186"/>
      <c r="D69" s="173">
        <v>133</v>
      </c>
      <c r="E69" s="187">
        <v>14.65</v>
      </c>
      <c r="F69" s="173">
        <v>81</v>
      </c>
      <c r="G69" s="187">
        <v>8.92</v>
      </c>
      <c r="H69" s="173">
        <v>52</v>
      </c>
      <c r="I69" s="187">
        <v>5.73</v>
      </c>
    </row>
    <row r="70" spans="2:9" ht="13.5" customHeight="1" x14ac:dyDescent="0.2">
      <c r="B70" s="101" t="s">
        <v>256</v>
      </c>
      <c r="C70" s="186"/>
      <c r="D70" s="173">
        <v>543</v>
      </c>
      <c r="E70" s="187">
        <v>59.8</v>
      </c>
      <c r="F70" s="173">
        <v>212</v>
      </c>
      <c r="G70" s="187">
        <v>23.35</v>
      </c>
      <c r="H70" s="173">
        <v>331</v>
      </c>
      <c r="I70" s="187">
        <v>36.450000000000003</v>
      </c>
    </row>
    <row r="71" spans="2:9" ht="13.5" customHeight="1" x14ac:dyDescent="0.2">
      <c r="B71" s="101" t="s">
        <v>3869</v>
      </c>
      <c r="C71" s="186"/>
      <c r="D71" s="173">
        <v>8</v>
      </c>
      <c r="E71" s="187">
        <v>0.88</v>
      </c>
      <c r="F71" s="173">
        <v>4</v>
      </c>
      <c r="G71" s="187">
        <v>0.44</v>
      </c>
      <c r="H71" s="173">
        <v>4</v>
      </c>
      <c r="I71" s="187">
        <v>0.44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27</v>
      </c>
      <c r="E73" s="187">
        <v>2.97</v>
      </c>
      <c r="F73" s="175">
        <v>12</v>
      </c>
      <c r="G73" s="187">
        <v>1.32</v>
      </c>
      <c r="H73" s="175">
        <v>15</v>
      </c>
      <c r="I73" s="187">
        <v>1.65</v>
      </c>
    </row>
    <row r="74" spans="2:9" ht="13.5" customHeight="1" x14ac:dyDescent="0.2">
      <c r="B74" s="188" t="s">
        <v>265</v>
      </c>
      <c r="C74" s="186"/>
      <c r="D74" s="173">
        <v>52</v>
      </c>
      <c r="E74" s="187">
        <v>5.73</v>
      </c>
      <c r="F74" s="175">
        <v>25</v>
      </c>
      <c r="G74" s="187">
        <v>2.75</v>
      </c>
      <c r="H74" s="175">
        <v>27</v>
      </c>
      <c r="I74" s="187">
        <v>2.97</v>
      </c>
    </row>
    <row r="75" spans="2:9" ht="13.5" customHeight="1" x14ac:dyDescent="0.2">
      <c r="B75" s="188" t="s">
        <v>273</v>
      </c>
      <c r="C75" s="188"/>
      <c r="D75" s="173">
        <v>2</v>
      </c>
      <c r="E75" s="187">
        <v>0.22</v>
      </c>
      <c r="F75" s="175">
        <v>1</v>
      </c>
      <c r="G75" s="187">
        <v>0.11</v>
      </c>
      <c r="H75" s="175">
        <v>1</v>
      </c>
      <c r="I75" s="187">
        <v>0.11</v>
      </c>
    </row>
    <row r="76" spans="2:9" ht="13.5" customHeight="1" x14ac:dyDescent="0.2">
      <c r="B76" s="188" t="s">
        <v>267</v>
      </c>
      <c r="C76" s="188"/>
      <c r="D76" s="173">
        <v>144</v>
      </c>
      <c r="E76" s="187">
        <v>15.86</v>
      </c>
      <c r="F76" s="175">
        <v>58</v>
      </c>
      <c r="G76" s="187">
        <v>6.39</v>
      </c>
      <c r="H76" s="175">
        <v>86</v>
      </c>
      <c r="I76" s="187">
        <v>9.4700000000000006</v>
      </c>
    </row>
    <row r="77" spans="2:9" ht="13.5" customHeight="1" x14ac:dyDescent="0.2">
      <c r="B77" s="188" t="s">
        <v>257</v>
      </c>
      <c r="C77" s="188"/>
      <c r="D77" s="173">
        <v>29</v>
      </c>
      <c r="E77" s="187">
        <v>3.19</v>
      </c>
      <c r="F77" s="175">
        <v>15</v>
      </c>
      <c r="G77" s="187">
        <v>1.65</v>
      </c>
      <c r="H77" s="175">
        <v>14</v>
      </c>
      <c r="I77" s="187">
        <v>1.54</v>
      </c>
    </row>
    <row r="78" spans="2:9" ht="13.5" customHeight="1" x14ac:dyDescent="0.2">
      <c r="B78" s="188" t="s">
        <v>268</v>
      </c>
      <c r="C78" s="188"/>
      <c r="D78" s="173">
        <v>1</v>
      </c>
      <c r="E78" s="187">
        <v>0.11</v>
      </c>
      <c r="F78" s="175">
        <v>1</v>
      </c>
      <c r="G78" s="187">
        <v>0.11</v>
      </c>
      <c r="H78" s="175">
        <v>0</v>
      </c>
      <c r="I78" s="187">
        <v>0</v>
      </c>
    </row>
    <row r="79" spans="2:9" ht="13.5" customHeight="1" x14ac:dyDescent="0.2">
      <c r="B79" s="188" t="s">
        <v>259</v>
      </c>
      <c r="C79" s="188"/>
      <c r="D79" s="173">
        <v>14</v>
      </c>
      <c r="E79" s="187">
        <v>1.54</v>
      </c>
      <c r="F79" s="175">
        <v>4</v>
      </c>
      <c r="G79" s="187">
        <v>0.44</v>
      </c>
      <c r="H79" s="175">
        <v>10</v>
      </c>
      <c r="I79" s="187">
        <v>1.1000000000000001</v>
      </c>
    </row>
    <row r="80" spans="2:9" ht="13.5" customHeight="1" x14ac:dyDescent="0.2">
      <c r="B80" s="188" t="s">
        <v>245</v>
      </c>
      <c r="C80" s="188"/>
      <c r="D80" s="173">
        <v>11</v>
      </c>
      <c r="E80" s="187">
        <v>1.21</v>
      </c>
      <c r="F80" s="175">
        <v>6</v>
      </c>
      <c r="G80" s="187">
        <v>0.66</v>
      </c>
      <c r="H80" s="175">
        <v>5</v>
      </c>
      <c r="I80" s="187">
        <v>0.55000000000000004</v>
      </c>
    </row>
    <row r="81" spans="1:9" ht="13.5" customHeight="1" x14ac:dyDescent="0.2">
      <c r="B81" s="188" t="s">
        <v>254</v>
      </c>
      <c r="C81" s="188"/>
      <c r="D81" s="173">
        <v>76</v>
      </c>
      <c r="E81" s="187">
        <v>8.3699999999999992</v>
      </c>
      <c r="F81" s="175">
        <v>45</v>
      </c>
      <c r="G81" s="187">
        <v>4.96</v>
      </c>
      <c r="H81" s="175">
        <v>31</v>
      </c>
      <c r="I81" s="187">
        <v>3.41</v>
      </c>
    </row>
    <row r="82" spans="1:9" ht="13.5" customHeight="1" x14ac:dyDescent="0.2">
      <c r="B82" s="188" t="s">
        <v>269</v>
      </c>
      <c r="C82" s="188"/>
      <c r="D82" s="173">
        <v>43</v>
      </c>
      <c r="E82" s="187">
        <v>4.74</v>
      </c>
      <c r="F82" s="175">
        <v>13</v>
      </c>
      <c r="G82" s="187">
        <v>1.43</v>
      </c>
      <c r="H82" s="175">
        <v>30</v>
      </c>
      <c r="I82" s="187">
        <v>3.3</v>
      </c>
    </row>
    <row r="83" spans="1:9" ht="13.5" customHeight="1" x14ac:dyDescent="0.2">
      <c r="B83" s="188" t="s">
        <v>270</v>
      </c>
      <c r="C83" s="188"/>
      <c r="D83" s="173">
        <v>49</v>
      </c>
      <c r="E83" s="187">
        <v>5.4</v>
      </c>
      <c r="F83" s="175">
        <v>20</v>
      </c>
      <c r="G83" s="187">
        <v>2.2000000000000002</v>
      </c>
      <c r="H83" s="175">
        <v>29</v>
      </c>
      <c r="I83" s="187">
        <v>3.19</v>
      </c>
    </row>
    <row r="84" spans="1:9" ht="13.5" customHeight="1" x14ac:dyDescent="0.2">
      <c r="B84" s="188" t="s">
        <v>247</v>
      </c>
      <c r="C84" s="188"/>
      <c r="D84" s="173">
        <v>9</v>
      </c>
      <c r="E84" s="187">
        <v>0.99</v>
      </c>
      <c r="F84" s="175">
        <v>4</v>
      </c>
      <c r="G84" s="187">
        <v>0.44</v>
      </c>
      <c r="H84" s="175">
        <v>5</v>
      </c>
      <c r="I84" s="187">
        <v>0.55000000000000004</v>
      </c>
    </row>
    <row r="85" spans="1:9" ht="13.5" customHeight="1" x14ac:dyDescent="0.2">
      <c r="B85" s="188" t="s">
        <v>248</v>
      </c>
      <c r="C85" s="188"/>
      <c r="D85" s="173">
        <v>34</v>
      </c>
      <c r="E85" s="187">
        <v>3.74</v>
      </c>
      <c r="F85" s="175">
        <v>18</v>
      </c>
      <c r="G85" s="187">
        <v>1.98</v>
      </c>
      <c r="H85" s="175">
        <v>16</v>
      </c>
      <c r="I85" s="187">
        <v>1.76</v>
      </c>
    </row>
    <row r="86" spans="1:9" ht="13.5" customHeight="1" x14ac:dyDescent="0.2">
      <c r="B86" s="188" t="s">
        <v>250</v>
      </c>
      <c r="C86" s="188"/>
      <c r="D86" s="173">
        <v>3</v>
      </c>
      <c r="E86" s="187">
        <v>0.33</v>
      </c>
      <c r="F86" s="175">
        <v>3</v>
      </c>
      <c r="G86" s="187">
        <v>0.33</v>
      </c>
      <c r="H86" s="175">
        <v>0</v>
      </c>
      <c r="I86" s="187">
        <v>0</v>
      </c>
    </row>
    <row r="87" spans="1:9" ht="13.5" customHeight="1" x14ac:dyDescent="0.2">
      <c r="B87" s="188" t="s">
        <v>261</v>
      </c>
      <c r="C87" s="188"/>
      <c r="D87" s="173">
        <v>42</v>
      </c>
      <c r="E87" s="187">
        <v>4.63</v>
      </c>
      <c r="F87" s="175">
        <v>10</v>
      </c>
      <c r="G87" s="187">
        <v>1.1000000000000001</v>
      </c>
      <c r="H87" s="175">
        <v>32</v>
      </c>
      <c r="I87" s="187">
        <v>3.52</v>
      </c>
    </row>
    <row r="88" spans="1:9" ht="13.5" customHeight="1" x14ac:dyDescent="0.2">
      <c r="B88" s="188" t="s">
        <v>249</v>
      </c>
      <c r="C88" s="188"/>
      <c r="D88" s="173">
        <v>81</v>
      </c>
      <c r="E88" s="187">
        <v>8.92</v>
      </c>
      <c r="F88" s="175">
        <v>32</v>
      </c>
      <c r="G88" s="187">
        <v>3.52</v>
      </c>
      <c r="H88" s="175">
        <v>49</v>
      </c>
      <c r="I88" s="187">
        <v>5.4</v>
      </c>
    </row>
    <row r="89" spans="1:9" ht="13.5" customHeight="1" x14ac:dyDescent="0.2">
      <c r="B89" s="188" t="s">
        <v>251</v>
      </c>
      <c r="C89" s="189"/>
      <c r="D89" s="173">
        <v>21</v>
      </c>
      <c r="E89" s="187">
        <v>2.31</v>
      </c>
      <c r="F89" s="175">
        <v>10</v>
      </c>
      <c r="G89" s="187">
        <v>1.1000000000000001</v>
      </c>
      <c r="H89" s="175">
        <v>11</v>
      </c>
      <c r="I89" s="187">
        <v>1.21</v>
      </c>
    </row>
    <row r="90" spans="1:9" ht="13.5" customHeight="1" x14ac:dyDescent="0.2">
      <c r="B90" s="188" t="s">
        <v>255</v>
      </c>
      <c r="C90" s="165"/>
      <c r="D90" s="173">
        <v>31</v>
      </c>
      <c r="E90" s="187">
        <v>3.41</v>
      </c>
      <c r="F90" s="175">
        <v>23</v>
      </c>
      <c r="G90" s="187">
        <v>2.5299999999999998</v>
      </c>
      <c r="H90" s="175">
        <v>8</v>
      </c>
      <c r="I90" s="187">
        <v>0.88</v>
      </c>
    </row>
    <row r="91" spans="1:9" ht="13.5" customHeight="1" x14ac:dyDescent="0.2">
      <c r="B91" s="188" t="s">
        <v>252</v>
      </c>
      <c r="C91" s="165"/>
      <c r="D91" s="173">
        <v>38</v>
      </c>
      <c r="E91" s="187">
        <v>4.1900000000000004</v>
      </c>
      <c r="F91" s="175">
        <v>17</v>
      </c>
      <c r="G91" s="187">
        <v>1.87</v>
      </c>
      <c r="H91" s="175">
        <v>21</v>
      </c>
      <c r="I91" s="187">
        <v>2.31</v>
      </c>
    </row>
    <row r="92" spans="1:9" ht="13.5" customHeight="1" x14ac:dyDescent="0.2">
      <c r="B92" s="188" t="s">
        <v>272</v>
      </c>
      <c r="C92" s="165"/>
      <c r="D92" s="173">
        <v>90</v>
      </c>
      <c r="E92" s="187">
        <v>9.91</v>
      </c>
      <c r="F92" s="175">
        <v>33</v>
      </c>
      <c r="G92" s="187">
        <v>3.63</v>
      </c>
      <c r="H92" s="175">
        <v>57</v>
      </c>
      <c r="I92" s="187">
        <v>6.28</v>
      </c>
    </row>
    <row r="93" spans="1:9" ht="13.5" customHeight="1" x14ac:dyDescent="0.2">
      <c r="B93" s="188" t="s">
        <v>396</v>
      </c>
      <c r="C93" s="165"/>
      <c r="D93" s="173">
        <v>111</v>
      </c>
      <c r="E93" s="187">
        <v>12.22</v>
      </c>
      <c r="F93" s="175">
        <v>50</v>
      </c>
      <c r="G93" s="187">
        <v>5.51</v>
      </c>
      <c r="H93" s="175">
        <v>61</v>
      </c>
      <c r="I93" s="187">
        <v>6.72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45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tabColor theme="4" tint="0.59999389629810485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72" t="s">
        <v>637</v>
      </c>
      <c r="B3" s="271"/>
      <c r="C3" s="273"/>
      <c r="D3" s="273"/>
      <c r="E3" s="273"/>
      <c r="F3" s="273"/>
      <c r="G3" s="273"/>
      <c r="H3" s="274"/>
      <c r="I3" s="274"/>
      <c r="J3" s="98"/>
    </row>
    <row r="4" spans="1:10" s="122" customFormat="1" ht="18.75" x14ac:dyDescent="0.3">
      <c r="A4" s="94" t="s">
        <v>644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15697</v>
      </c>
      <c r="E13" s="158">
        <v>1000</v>
      </c>
      <c r="F13" s="159">
        <v>7686</v>
      </c>
      <c r="G13" s="158">
        <v>489.65</v>
      </c>
      <c r="H13" s="159">
        <v>8011</v>
      </c>
      <c r="I13" s="158">
        <v>510.35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394</v>
      </c>
      <c r="E15" s="158">
        <v>25.1</v>
      </c>
      <c r="F15" s="162">
        <v>209</v>
      </c>
      <c r="G15" s="158">
        <v>13.31</v>
      </c>
      <c r="H15" s="162">
        <v>185</v>
      </c>
      <c r="I15" s="158">
        <v>11.79</v>
      </c>
    </row>
    <row r="16" spans="1:10" ht="13.7" customHeight="1" x14ac:dyDescent="0.2">
      <c r="B16" s="161" t="s">
        <v>373</v>
      </c>
      <c r="C16" s="161"/>
      <c r="D16" s="157">
        <v>629</v>
      </c>
      <c r="E16" s="158">
        <v>40.07</v>
      </c>
      <c r="F16" s="162">
        <v>327</v>
      </c>
      <c r="G16" s="158">
        <v>20.83</v>
      </c>
      <c r="H16" s="162">
        <v>302</v>
      </c>
      <c r="I16" s="158">
        <v>19.239999999999998</v>
      </c>
    </row>
    <row r="17" spans="2:9" ht="13.7" customHeight="1" x14ac:dyDescent="0.2">
      <c r="B17" s="161" t="s">
        <v>374</v>
      </c>
      <c r="C17" s="161"/>
      <c r="D17" s="157">
        <v>740</v>
      </c>
      <c r="E17" s="158">
        <v>47.14</v>
      </c>
      <c r="F17" s="162">
        <v>408</v>
      </c>
      <c r="G17" s="158">
        <v>25.99</v>
      </c>
      <c r="H17" s="162">
        <v>332</v>
      </c>
      <c r="I17" s="158">
        <v>21.15</v>
      </c>
    </row>
    <row r="18" spans="2:9" ht="13.7" customHeight="1" x14ac:dyDescent="0.2">
      <c r="B18" s="161" t="s">
        <v>375</v>
      </c>
      <c r="C18" s="161"/>
      <c r="D18" s="157">
        <v>715</v>
      </c>
      <c r="E18" s="158">
        <v>45.55</v>
      </c>
      <c r="F18" s="162">
        <v>391</v>
      </c>
      <c r="G18" s="158">
        <v>24.91</v>
      </c>
      <c r="H18" s="162">
        <v>324</v>
      </c>
      <c r="I18" s="158">
        <v>20.64</v>
      </c>
    </row>
    <row r="19" spans="2:9" ht="13.7" customHeight="1" x14ac:dyDescent="0.2">
      <c r="B19" s="161" t="s">
        <v>376</v>
      </c>
      <c r="C19" s="161"/>
      <c r="D19" s="157">
        <v>671</v>
      </c>
      <c r="E19" s="158">
        <v>42.75</v>
      </c>
      <c r="F19" s="162">
        <v>327</v>
      </c>
      <c r="G19" s="158">
        <v>20.83</v>
      </c>
      <c r="H19" s="162">
        <v>344</v>
      </c>
      <c r="I19" s="158">
        <v>21.92</v>
      </c>
    </row>
    <row r="20" spans="2:9" ht="13.7" customHeight="1" x14ac:dyDescent="0.2">
      <c r="B20" s="161" t="s">
        <v>377</v>
      </c>
      <c r="C20" s="161"/>
      <c r="D20" s="157">
        <v>589</v>
      </c>
      <c r="E20" s="158">
        <v>37.520000000000003</v>
      </c>
      <c r="F20" s="162">
        <v>323</v>
      </c>
      <c r="G20" s="158">
        <v>20.58</v>
      </c>
      <c r="H20" s="162">
        <v>266</v>
      </c>
      <c r="I20" s="158">
        <v>16.95</v>
      </c>
    </row>
    <row r="21" spans="2:9" ht="13.7" customHeight="1" x14ac:dyDescent="0.2">
      <c r="B21" s="161" t="s">
        <v>378</v>
      </c>
      <c r="C21" s="161"/>
      <c r="D21" s="157">
        <v>617</v>
      </c>
      <c r="E21" s="158">
        <v>39.31</v>
      </c>
      <c r="F21" s="162">
        <v>309</v>
      </c>
      <c r="G21" s="158">
        <v>19.690000000000001</v>
      </c>
      <c r="H21" s="162">
        <v>308</v>
      </c>
      <c r="I21" s="158">
        <v>19.62</v>
      </c>
    </row>
    <row r="22" spans="2:9" ht="13.7" customHeight="1" x14ac:dyDescent="0.2">
      <c r="B22" s="161" t="s">
        <v>379</v>
      </c>
      <c r="C22" s="161"/>
      <c r="D22" s="157">
        <v>842</v>
      </c>
      <c r="E22" s="158">
        <v>53.64</v>
      </c>
      <c r="F22" s="162">
        <v>413</v>
      </c>
      <c r="G22" s="158">
        <v>26.31</v>
      </c>
      <c r="H22" s="162">
        <v>429</v>
      </c>
      <c r="I22" s="158">
        <v>27.33</v>
      </c>
    </row>
    <row r="23" spans="2:9" ht="13.7" customHeight="1" x14ac:dyDescent="0.2">
      <c r="B23" s="161" t="s">
        <v>380</v>
      </c>
      <c r="C23" s="161"/>
      <c r="D23" s="157">
        <v>1274</v>
      </c>
      <c r="E23" s="158">
        <v>81.16</v>
      </c>
      <c r="F23" s="162">
        <v>638</v>
      </c>
      <c r="G23" s="158">
        <v>40.64</v>
      </c>
      <c r="H23" s="162">
        <v>636</v>
      </c>
      <c r="I23" s="158">
        <v>40.520000000000003</v>
      </c>
    </row>
    <row r="24" spans="2:9" ht="13.7" customHeight="1" x14ac:dyDescent="0.2">
      <c r="B24" s="161" t="s">
        <v>381</v>
      </c>
      <c r="C24" s="161"/>
      <c r="D24" s="157">
        <v>1470</v>
      </c>
      <c r="E24" s="158">
        <v>93.65</v>
      </c>
      <c r="F24" s="162">
        <v>754</v>
      </c>
      <c r="G24" s="158">
        <v>48.03</v>
      </c>
      <c r="H24" s="162">
        <v>716</v>
      </c>
      <c r="I24" s="158">
        <v>45.61</v>
      </c>
    </row>
    <row r="25" spans="2:9" ht="13.7" customHeight="1" x14ac:dyDescent="0.2">
      <c r="B25" s="161" t="s">
        <v>382</v>
      </c>
      <c r="C25" s="161"/>
      <c r="D25" s="157">
        <v>1364</v>
      </c>
      <c r="E25" s="158">
        <v>86.9</v>
      </c>
      <c r="F25" s="162">
        <v>677</v>
      </c>
      <c r="G25" s="158">
        <v>43.13</v>
      </c>
      <c r="H25" s="162">
        <v>687</v>
      </c>
      <c r="I25" s="158">
        <v>43.77</v>
      </c>
    </row>
    <row r="26" spans="2:9" ht="13.7" customHeight="1" x14ac:dyDescent="0.2">
      <c r="B26" s="161" t="s">
        <v>383</v>
      </c>
      <c r="C26" s="161"/>
      <c r="D26" s="157">
        <v>1264</v>
      </c>
      <c r="E26" s="158">
        <v>80.52</v>
      </c>
      <c r="F26" s="162">
        <v>634</v>
      </c>
      <c r="G26" s="158">
        <v>40.39</v>
      </c>
      <c r="H26" s="162">
        <v>630</v>
      </c>
      <c r="I26" s="158">
        <v>40.14</v>
      </c>
    </row>
    <row r="27" spans="2:9" ht="13.7" customHeight="1" x14ac:dyDescent="0.2">
      <c r="B27" s="161" t="s">
        <v>384</v>
      </c>
      <c r="C27" s="161"/>
      <c r="D27" s="157">
        <v>1129</v>
      </c>
      <c r="E27" s="158">
        <v>71.92</v>
      </c>
      <c r="F27" s="162">
        <v>561</v>
      </c>
      <c r="G27" s="158">
        <v>35.74</v>
      </c>
      <c r="H27" s="162">
        <v>568</v>
      </c>
      <c r="I27" s="158">
        <v>36.19</v>
      </c>
    </row>
    <row r="28" spans="2:9" ht="13.7" customHeight="1" x14ac:dyDescent="0.2">
      <c r="B28" s="161" t="s">
        <v>385</v>
      </c>
      <c r="C28" s="161"/>
      <c r="D28" s="157">
        <v>967</v>
      </c>
      <c r="E28" s="158">
        <v>61.6</v>
      </c>
      <c r="F28" s="162">
        <v>458</v>
      </c>
      <c r="G28" s="158">
        <v>29.18</v>
      </c>
      <c r="H28" s="162">
        <v>509</v>
      </c>
      <c r="I28" s="158">
        <v>32.43</v>
      </c>
    </row>
    <row r="29" spans="2:9" ht="13.7" customHeight="1" x14ac:dyDescent="0.2">
      <c r="B29" s="161" t="s">
        <v>386</v>
      </c>
      <c r="C29" s="161"/>
      <c r="D29" s="157">
        <v>852</v>
      </c>
      <c r="E29" s="158">
        <v>54.28</v>
      </c>
      <c r="F29" s="162">
        <v>403</v>
      </c>
      <c r="G29" s="158">
        <v>25.67</v>
      </c>
      <c r="H29" s="162">
        <v>449</v>
      </c>
      <c r="I29" s="158">
        <v>28.6</v>
      </c>
    </row>
    <row r="30" spans="2:9" ht="13.7" customHeight="1" x14ac:dyDescent="0.2">
      <c r="B30" s="161" t="s">
        <v>387</v>
      </c>
      <c r="C30" s="161"/>
      <c r="D30" s="157">
        <v>834</v>
      </c>
      <c r="E30" s="158">
        <v>53.13</v>
      </c>
      <c r="F30" s="162">
        <v>325</v>
      </c>
      <c r="G30" s="158">
        <v>20.7</v>
      </c>
      <c r="H30" s="162">
        <v>509</v>
      </c>
      <c r="I30" s="158">
        <v>32.43</v>
      </c>
    </row>
    <row r="31" spans="2:9" ht="13.7" customHeight="1" x14ac:dyDescent="0.2">
      <c r="B31" s="161" t="s">
        <v>388</v>
      </c>
      <c r="C31" s="161"/>
      <c r="D31" s="157">
        <v>614</v>
      </c>
      <c r="E31" s="158">
        <v>39.119999999999997</v>
      </c>
      <c r="F31" s="162">
        <v>267</v>
      </c>
      <c r="G31" s="158">
        <v>17.010000000000002</v>
      </c>
      <c r="H31" s="162">
        <v>347</v>
      </c>
      <c r="I31" s="158">
        <v>22.11</v>
      </c>
    </row>
    <row r="32" spans="2:9" ht="13.7" customHeight="1" x14ac:dyDescent="0.2">
      <c r="B32" s="161" t="s">
        <v>389</v>
      </c>
      <c r="C32" s="161"/>
      <c r="D32" s="157">
        <v>428</v>
      </c>
      <c r="E32" s="158">
        <v>27.27</v>
      </c>
      <c r="F32" s="162">
        <v>161</v>
      </c>
      <c r="G32" s="158">
        <v>10.26</v>
      </c>
      <c r="H32" s="162">
        <v>267</v>
      </c>
      <c r="I32" s="158">
        <v>17.010000000000002</v>
      </c>
    </row>
    <row r="33" spans="2:9" ht="13.7" customHeight="1" x14ac:dyDescent="0.2">
      <c r="B33" s="161" t="s">
        <v>390</v>
      </c>
      <c r="C33" s="161"/>
      <c r="D33" s="157">
        <v>247</v>
      </c>
      <c r="E33" s="158">
        <v>15.74</v>
      </c>
      <c r="F33" s="162">
        <v>89</v>
      </c>
      <c r="G33" s="158">
        <v>5.67</v>
      </c>
      <c r="H33" s="162">
        <v>158</v>
      </c>
      <c r="I33" s="158">
        <v>10.07</v>
      </c>
    </row>
    <row r="34" spans="2:9" ht="13.7" customHeight="1" x14ac:dyDescent="0.2">
      <c r="B34" s="161" t="s">
        <v>391</v>
      </c>
      <c r="C34" s="161"/>
      <c r="D34" s="157">
        <v>43</v>
      </c>
      <c r="E34" s="158">
        <v>2.74</v>
      </c>
      <c r="F34" s="162">
        <v>11</v>
      </c>
      <c r="G34" s="158">
        <v>0.7</v>
      </c>
      <c r="H34" s="162">
        <v>32</v>
      </c>
      <c r="I34" s="158">
        <v>2.04</v>
      </c>
    </row>
    <row r="35" spans="2:9" ht="13.7" customHeight="1" x14ac:dyDescent="0.2">
      <c r="B35" s="161" t="s">
        <v>241</v>
      </c>
      <c r="C35" s="161"/>
      <c r="D35" s="157">
        <v>14</v>
      </c>
      <c r="E35" s="158">
        <v>0.89</v>
      </c>
      <c r="F35" s="162">
        <v>1</v>
      </c>
      <c r="G35" s="158">
        <v>0.06</v>
      </c>
      <c r="H35" s="162">
        <v>13</v>
      </c>
      <c r="I35" s="158">
        <v>0.83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15697</v>
      </c>
      <c r="E45" s="158">
        <v>100</v>
      </c>
      <c r="F45" s="173">
        <v>7686</v>
      </c>
      <c r="G45" s="158">
        <v>48.96</v>
      </c>
      <c r="H45" s="173">
        <v>8011</v>
      </c>
      <c r="I45" s="158">
        <v>51.04</v>
      </c>
    </row>
    <row r="46" spans="2:9" ht="13.5" customHeight="1" x14ac:dyDescent="0.2">
      <c r="B46" s="462"/>
      <c r="C46" s="174" t="s">
        <v>280</v>
      </c>
      <c r="D46" s="173">
        <v>1915</v>
      </c>
      <c r="E46" s="158">
        <v>12.2</v>
      </c>
      <c r="F46" s="175">
        <v>1030</v>
      </c>
      <c r="G46" s="158">
        <v>6.56</v>
      </c>
      <c r="H46" s="175">
        <v>885</v>
      </c>
      <c r="I46" s="158">
        <v>5.64</v>
      </c>
    </row>
    <row r="47" spans="2:9" ht="13.5" customHeight="1" x14ac:dyDescent="0.2">
      <c r="B47" s="462"/>
      <c r="C47" s="174" t="s">
        <v>281</v>
      </c>
      <c r="D47" s="173">
        <v>9783</v>
      </c>
      <c r="E47" s="158">
        <v>62.32</v>
      </c>
      <c r="F47" s="175">
        <v>4941</v>
      </c>
      <c r="G47" s="158">
        <v>31.48</v>
      </c>
      <c r="H47" s="175">
        <v>4842</v>
      </c>
      <c r="I47" s="158">
        <v>30.85</v>
      </c>
    </row>
    <row r="48" spans="2:9" ht="13.5" customHeight="1" x14ac:dyDescent="0.2">
      <c r="B48" s="463"/>
      <c r="C48" s="176" t="s">
        <v>282</v>
      </c>
      <c r="D48" s="177">
        <v>3999</v>
      </c>
      <c r="E48" s="178">
        <v>25.48</v>
      </c>
      <c r="F48" s="179">
        <v>1715</v>
      </c>
      <c r="G48" s="178">
        <v>10.93</v>
      </c>
      <c r="H48" s="179">
        <v>2284</v>
      </c>
      <c r="I48" s="178">
        <v>14.55</v>
      </c>
    </row>
    <row r="49" spans="2:9" ht="13.5" customHeight="1" x14ac:dyDescent="0.2">
      <c r="B49" s="464" t="s">
        <v>283</v>
      </c>
      <c r="C49" s="180" t="s">
        <v>8</v>
      </c>
      <c r="D49" s="181">
        <v>15101</v>
      </c>
      <c r="E49" s="182">
        <v>96.2</v>
      </c>
      <c r="F49" s="181">
        <v>7414</v>
      </c>
      <c r="G49" s="182">
        <v>47.23</v>
      </c>
      <c r="H49" s="181">
        <v>7687</v>
      </c>
      <c r="I49" s="182">
        <v>48.97</v>
      </c>
    </row>
    <row r="50" spans="2:9" ht="13.5" customHeight="1" x14ac:dyDescent="0.2">
      <c r="B50" s="462"/>
      <c r="C50" s="174" t="s">
        <v>280</v>
      </c>
      <c r="D50" s="173">
        <v>1822</v>
      </c>
      <c r="E50" s="158">
        <v>11.61</v>
      </c>
      <c r="F50" s="175">
        <v>984</v>
      </c>
      <c r="G50" s="158">
        <v>6.27</v>
      </c>
      <c r="H50" s="175">
        <v>838</v>
      </c>
      <c r="I50" s="158">
        <v>5.34</v>
      </c>
    </row>
    <row r="51" spans="2:9" ht="13.5" customHeight="1" x14ac:dyDescent="0.2">
      <c r="B51" s="462"/>
      <c r="C51" s="174" t="s">
        <v>281</v>
      </c>
      <c r="D51" s="173">
        <v>9304</v>
      </c>
      <c r="E51" s="158">
        <v>59.27</v>
      </c>
      <c r="F51" s="175">
        <v>4724</v>
      </c>
      <c r="G51" s="158">
        <v>30.09</v>
      </c>
      <c r="H51" s="175">
        <v>4580</v>
      </c>
      <c r="I51" s="158">
        <v>29.18</v>
      </c>
    </row>
    <row r="52" spans="2:9" ht="13.5" customHeight="1" x14ac:dyDescent="0.2">
      <c r="B52" s="463"/>
      <c r="C52" s="176" t="s">
        <v>282</v>
      </c>
      <c r="D52" s="177">
        <v>3975</v>
      </c>
      <c r="E52" s="178">
        <v>25.32</v>
      </c>
      <c r="F52" s="179">
        <v>1706</v>
      </c>
      <c r="G52" s="178">
        <v>10.87</v>
      </c>
      <c r="H52" s="179">
        <v>2269</v>
      </c>
      <c r="I52" s="178">
        <v>14.45</v>
      </c>
    </row>
    <row r="53" spans="2:9" ht="13.5" customHeight="1" x14ac:dyDescent="0.2">
      <c r="B53" s="462" t="s">
        <v>284</v>
      </c>
      <c r="C53" s="172" t="s">
        <v>8</v>
      </c>
      <c r="D53" s="173">
        <v>596</v>
      </c>
      <c r="E53" s="158">
        <v>3.8</v>
      </c>
      <c r="F53" s="173">
        <v>272</v>
      </c>
      <c r="G53" s="158">
        <v>1.73</v>
      </c>
      <c r="H53" s="173">
        <v>324</v>
      </c>
      <c r="I53" s="158">
        <v>2.06</v>
      </c>
    </row>
    <row r="54" spans="2:9" ht="13.5" customHeight="1" x14ac:dyDescent="0.2">
      <c r="B54" s="462"/>
      <c r="C54" s="174" t="s">
        <v>280</v>
      </c>
      <c r="D54" s="173">
        <v>93</v>
      </c>
      <c r="E54" s="158">
        <v>0.59</v>
      </c>
      <c r="F54" s="175">
        <v>46</v>
      </c>
      <c r="G54" s="158">
        <v>0.28999999999999998</v>
      </c>
      <c r="H54" s="175">
        <v>47</v>
      </c>
      <c r="I54" s="158">
        <v>0.3</v>
      </c>
    </row>
    <row r="55" spans="2:9" ht="13.5" customHeight="1" x14ac:dyDescent="0.2">
      <c r="B55" s="462"/>
      <c r="C55" s="174" t="s">
        <v>281</v>
      </c>
      <c r="D55" s="173">
        <v>479</v>
      </c>
      <c r="E55" s="158">
        <v>3.05</v>
      </c>
      <c r="F55" s="175">
        <v>217</v>
      </c>
      <c r="G55" s="158">
        <v>1.38</v>
      </c>
      <c r="H55" s="175">
        <v>262</v>
      </c>
      <c r="I55" s="158">
        <v>1.67</v>
      </c>
    </row>
    <row r="56" spans="2:9" ht="13.5" customHeight="1" x14ac:dyDescent="0.2">
      <c r="B56" s="462"/>
      <c r="C56" s="174" t="s">
        <v>282</v>
      </c>
      <c r="D56" s="173">
        <v>24</v>
      </c>
      <c r="E56" s="158">
        <v>0.15</v>
      </c>
      <c r="F56" s="175">
        <v>9</v>
      </c>
      <c r="G56" s="158">
        <v>0.06</v>
      </c>
      <c r="H56" s="175">
        <v>15</v>
      </c>
      <c r="I56" s="158">
        <v>0.1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596</v>
      </c>
      <c r="E65" s="187">
        <v>100</v>
      </c>
      <c r="F65" s="173">
        <v>272</v>
      </c>
      <c r="G65" s="187">
        <v>45.64</v>
      </c>
      <c r="H65" s="173">
        <v>324</v>
      </c>
      <c r="I65" s="187">
        <v>54.36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118</v>
      </c>
      <c r="E67" s="187">
        <v>19.8</v>
      </c>
      <c r="F67" s="173">
        <v>61</v>
      </c>
      <c r="G67" s="187">
        <v>10.23</v>
      </c>
      <c r="H67" s="173">
        <v>57</v>
      </c>
      <c r="I67" s="187">
        <v>9.56</v>
      </c>
    </row>
    <row r="68" spans="2:9" ht="13.5" customHeight="1" x14ac:dyDescent="0.2">
      <c r="B68" s="101" t="s">
        <v>3868</v>
      </c>
      <c r="C68" s="186"/>
      <c r="D68" s="173">
        <v>54</v>
      </c>
      <c r="E68" s="187">
        <v>9.06</v>
      </c>
      <c r="F68" s="173">
        <v>23</v>
      </c>
      <c r="G68" s="187">
        <v>3.86</v>
      </c>
      <c r="H68" s="173">
        <v>31</v>
      </c>
      <c r="I68" s="187">
        <v>5.2</v>
      </c>
    </row>
    <row r="69" spans="2:9" ht="13.5" customHeight="1" x14ac:dyDescent="0.2">
      <c r="B69" s="101" t="s">
        <v>253</v>
      </c>
      <c r="C69" s="186"/>
      <c r="D69" s="173">
        <v>66</v>
      </c>
      <c r="E69" s="187">
        <v>11.07</v>
      </c>
      <c r="F69" s="173">
        <v>35</v>
      </c>
      <c r="G69" s="187">
        <v>5.87</v>
      </c>
      <c r="H69" s="173">
        <v>31</v>
      </c>
      <c r="I69" s="187">
        <v>5.2</v>
      </c>
    </row>
    <row r="70" spans="2:9" ht="13.5" customHeight="1" x14ac:dyDescent="0.2">
      <c r="B70" s="101" t="s">
        <v>256</v>
      </c>
      <c r="C70" s="186"/>
      <c r="D70" s="173">
        <v>311</v>
      </c>
      <c r="E70" s="187">
        <v>52.18</v>
      </c>
      <c r="F70" s="173">
        <v>126</v>
      </c>
      <c r="G70" s="187">
        <v>21.14</v>
      </c>
      <c r="H70" s="173">
        <v>185</v>
      </c>
      <c r="I70" s="187">
        <v>31.04</v>
      </c>
    </row>
    <row r="71" spans="2:9" ht="13.5" customHeight="1" x14ac:dyDescent="0.2">
      <c r="B71" s="101" t="s">
        <v>3869</v>
      </c>
      <c r="C71" s="186"/>
      <c r="D71" s="173">
        <v>47</v>
      </c>
      <c r="E71" s="187">
        <v>7.89</v>
      </c>
      <c r="F71" s="173">
        <v>27</v>
      </c>
      <c r="G71" s="187">
        <v>4.53</v>
      </c>
      <c r="H71" s="173">
        <v>20</v>
      </c>
      <c r="I71" s="187">
        <v>3.36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10</v>
      </c>
      <c r="E73" s="187">
        <v>1.68</v>
      </c>
      <c r="F73" s="175">
        <v>3</v>
      </c>
      <c r="G73" s="187">
        <v>0.5</v>
      </c>
      <c r="H73" s="175">
        <v>7</v>
      </c>
      <c r="I73" s="187">
        <v>1.17</v>
      </c>
    </row>
    <row r="74" spans="2:9" ht="13.5" customHeight="1" x14ac:dyDescent="0.2">
      <c r="B74" s="188" t="s">
        <v>265</v>
      </c>
      <c r="C74" s="186"/>
      <c r="D74" s="173">
        <v>49</v>
      </c>
      <c r="E74" s="187">
        <v>8.2200000000000006</v>
      </c>
      <c r="F74" s="175">
        <v>20</v>
      </c>
      <c r="G74" s="187">
        <v>3.36</v>
      </c>
      <c r="H74" s="175">
        <v>29</v>
      </c>
      <c r="I74" s="187">
        <v>4.87</v>
      </c>
    </row>
    <row r="75" spans="2:9" ht="13.5" customHeight="1" x14ac:dyDescent="0.2">
      <c r="B75" s="188" t="s">
        <v>273</v>
      </c>
      <c r="C75" s="188"/>
      <c r="D75" s="173">
        <v>24</v>
      </c>
      <c r="E75" s="187">
        <v>4.03</v>
      </c>
      <c r="F75" s="175">
        <v>12</v>
      </c>
      <c r="G75" s="187">
        <v>2.0099999999999998</v>
      </c>
      <c r="H75" s="175">
        <v>12</v>
      </c>
      <c r="I75" s="187">
        <v>2.0099999999999998</v>
      </c>
    </row>
    <row r="76" spans="2:9" ht="13.5" customHeight="1" x14ac:dyDescent="0.2">
      <c r="B76" s="188" t="s">
        <v>267</v>
      </c>
      <c r="C76" s="188"/>
      <c r="D76" s="173">
        <v>92</v>
      </c>
      <c r="E76" s="187">
        <v>15.44</v>
      </c>
      <c r="F76" s="175">
        <v>39</v>
      </c>
      <c r="G76" s="187">
        <v>6.54</v>
      </c>
      <c r="H76" s="175">
        <v>53</v>
      </c>
      <c r="I76" s="187">
        <v>8.89</v>
      </c>
    </row>
    <row r="77" spans="2:9" ht="13.5" customHeight="1" x14ac:dyDescent="0.2">
      <c r="B77" s="188" t="s">
        <v>257</v>
      </c>
      <c r="C77" s="188"/>
      <c r="D77" s="173">
        <v>22</v>
      </c>
      <c r="E77" s="187">
        <v>3.69</v>
      </c>
      <c r="F77" s="175">
        <v>13</v>
      </c>
      <c r="G77" s="187">
        <v>2.1800000000000002</v>
      </c>
      <c r="H77" s="175">
        <v>9</v>
      </c>
      <c r="I77" s="187">
        <v>1.51</v>
      </c>
    </row>
    <row r="78" spans="2:9" ht="13.5" customHeight="1" x14ac:dyDescent="0.2">
      <c r="B78" s="188" t="s">
        <v>268</v>
      </c>
      <c r="C78" s="188"/>
      <c r="D78" s="173">
        <v>1</v>
      </c>
      <c r="E78" s="187">
        <v>0.17</v>
      </c>
      <c r="F78" s="175">
        <v>0</v>
      </c>
      <c r="G78" s="187">
        <v>0</v>
      </c>
      <c r="H78" s="175">
        <v>1</v>
      </c>
      <c r="I78" s="187">
        <v>0.17</v>
      </c>
    </row>
    <row r="79" spans="2:9" ht="13.5" customHeight="1" x14ac:dyDescent="0.2">
      <c r="B79" s="188" t="s">
        <v>259</v>
      </c>
      <c r="C79" s="188"/>
      <c r="D79" s="173">
        <v>3</v>
      </c>
      <c r="E79" s="187">
        <v>0.5</v>
      </c>
      <c r="F79" s="175">
        <v>0</v>
      </c>
      <c r="G79" s="187">
        <v>0</v>
      </c>
      <c r="H79" s="175">
        <v>3</v>
      </c>
      <c r="I79" s="187">
        <v>0.5</v>
      </c>
    </row>
    <row r="80" spans="2:9" ht="13.5" customHeight="1" x14ac:dyDescent="0.2">
      <c r="B80" s="188" t="s">
        <v>245</v>
      </c>
      <c r="C80" s="188"/>
      <c r="D80" s="173">
        <v>20</v>
      </c>
      <c r="E80" s="187">
        <v>3.36</v>
      </c>
      <c r="F80" s="175">
        <v>10</v>
      </c>
      <c r="G80" s="187">
        <v>1.68</v>
      </c>
      <c r="H80" s="175">
        <v>10</v>
      </c>
      <c r="I80" s="187">
        <v>1.68</v>
      </c>
    </row>
    <row r="81" spans="1:9" ht="13.5" customHeight="1" x14ac:dyDescent="0.2">
      <c r="B81" s="188" t="s">
        <v>254</v>
      </c>
      <c r="C81" s="188"/>
      <c r="D81" s="173">
        <v>50</v>
      </c>
      <c r="E81" s="187">
        <v>8.39</v>
      </c>
      <c r="F81" s="175">
        <v>23</v>
      </c>
      <c r="G81" s="187">
        <v>3.86</v>
      </c>
      <c r="H81" s="175">
        <v>27</v>
      </c>
      <c r="I81" s="187">
        <v>4.53</v>
      </c>
    </row>
    <row r="82" spans="1:9" ht="13.5" customHeight="1" x14ac:dyDescent="0.2">
      <c r="B82" s="188" t="s">
        <v>269</v>
      </c>
      <c r="C82" s="188"/>
      <c r="D82" s="173">
        <v>4</v>
      </c>
      <c r="E82" s="187">
        <v>0.67</v>
      </c>
      <c r="F82" s="175">
        <v>1</v>
      </c>
      <c r="G82" s="187">
        <v>0.17</v>
      </c>
      <c r="H82" s="175">
        <v>3</v>
      </c>
      <c r="I82" s="187">
        <v>0.5</v>
      </c>
    </row>
    <row r="83" spans="1:9" ht="13.5" customHeight="1" x14ac:dyDescent="0.2">
      <c r="B83" s="188" t="s">
        <v>270</v>
      </c>
      <c r="C83" s="188"/>
      <c r="D83" s="173">
        <v>20</v>
      </c>
      <c r="E83" s="187">
        <v>3.36</v>
      </c>
      <c r="F83" s="175">
        <v>8</v>
      </c>
      <c r="G83" s="187">
        <v>1.34</v>
      </c>
      <c r="H83" s="175">
        <v>12</v>
      </c>
      <c r="I83" s="187">
        <v>2.0099999999999998</v>
      </c>
    </row>
    <row r="84" spans="1:9" ht="13.5" customHeight="1" x14ac:dyDescent="0.2">
      <c r="B84" s="188" t="s">
        <v>247</v>
      </c>
      <c r="C84" s="188"/>
      <c r="D84" s="173">
        <v>3</v>
      </c>
      <c r="E84" s="187">
        <v>0.5</v>
      </c>
      <c r="F84" s="175">
        <v>0</v>
      </c>
      <c r="G84" s="187">
        <v>0</v>
      </c>
      <c r="H84" s="175">
        <v>3</v>
      </c>
      <c r="I84" s="187">
        <v>0.5</v>
      </c>
    </row>
    <row r="85" spans="1:9" ht="13.5" customHeight="1" x14ac:dyDescent="0.2">
      <c r="B85" s="188" t="s">
        <v>248</v>
      </c>
      <c r="C85" s="188"/>
      <c r="D85" s="173">
        <v>41</v>
      </c>
      <c r="E85" s="187">
        <v>6.88</v>
      </c>
      <c r="F85" s="175">
        <v>26</v>
      </c>
      <c r="G85" s="187">
        <v>4.3600000000000003</v>
      </c>
      <c r="H85" s="175">
        <v>15</v>
      </c>
      <c r="I85" s="187">
        <v>2.52</v>
      </c>
    </row>
    <row r="86" spans="1:9" ht="13.5" customHeight="1" x14ac:dyDescent="0.2">
      <c r="B86" s="188" t="s">
        <v>250</v>
      </c>
      <c r="C86" s="188"/>
      <c r="D86" s="173">
        <v>3</v>
      </c>
      <c r="E86" s="187">
        <v>0.5</v>
      </c>
      <c r="F86" s="175">
        <v>1</v>
      </c>
      <c r="G86" s="187">
        <v>0.17</v>
      </c>
      <c r="H86" s="175">
        <v>2</v>
      </c>
      <c r="I86" s="187">
        <v>0.34</v>
      </c>
    </row>
    <row r="87" spans="1:9" ht="13.5" customHeight="1" x14ac:dyDescent="0.2">
      <c r="B87" s="188" t="s">
        <v>261</v>
      </c>
      <c r="C87" s="188"/>
      <c r="D87" s="173">
        <v>26</v>
      </c>
      <c r="E87" s="187">
        <v>4.3600000000000003</v>
      </c>
      <c r="F87" s="175">
        <v>12</v>
      </c>
      <c r="G87" s="187">
        <v>2.0099999999999998</v>
      </c>
      <c r="H87" s="175">
        <v>14</v>
      </c>
      <c r="I87" s="187">
        <v>2.35</v>
      </c>
    </row>
    <row r="88" spans="1:9" ht="13.5" customHeight="1" x14ac:dyDescent="0.2">
      <c r="B88" s="188" t="s">
        <v>249</v>
      </c>
      <c r="C88" s="188"/>
      <c r="D88" s="173">
        <v>37</v>
      </c>
      <c r="E88" s="187">
        <v>6.21</v>
      </c>
      <c r="F88" s="175">
        <v>16</v>
      </c>
      <c r="G88" s="187">
        <v>2.68</v>
      </c>
      <c r="H88" s="175">
        <v>21</v>
      </c>
      <c r="I88" s="187">
        <v>3.52</v>
      </c>
    </row>
    <row r="89" spans="1:9" ht="13.5" customHeight="1" x14ac:dyDescent="0.2">
      <c r="B89" s="188" t="s">
        <v>251</v>
      </c>
      <c r="C89" s="189"/>
      <c r="D89" s="173">
        <v>17</v>
      </c>
      <c r="E89" s="187">
        <v>2.85</v>
      </c>
      <c r="F89" s="175">
        <v>5</v>
      </c>
      <c r="G89" s="187">
        <v>0.84</v>
      </c>
      <c r="H89" s="175">
        <v>12</v>
      </c>
      <c r="I89" s="187">
        <v>2.0099999999999998</v>
      </c>
    </row>
    <row r="90" spans="1:9" ht="13.5" customHeight="1" x14ac:dyDescent="0.2">
      <c r="B90" s="188" t="s">
        <v>255</v>
      </c>
      <c r="C90" s="165"/>
      <c r="D90" s="173">
        <v>6</v>
      </c>
      <c r="E90" s="187">
        <v>1.01</v>
      </c>
      <c r="F90" s="175">
        <v>5</v>
      </c>
      <c r="G90" s="187">
        <v>0.84</v>
      </c>
      <c r="H90" s="175">
        <v>1</v>
      </c>
      <c r="I90" s="187">
        <v>0.17</v>
      </c>
    </row>
    <row r="91" spans="1:9" ht="13.5" customHeight="1" x14ac:dyDescent="0.2">
      <c r="B91" s="188" t="s">
        <v>252</v>
      </c>
      <c r="C91" s="165"/>
      <c r="D91" s="173">
        <v>31</v>
      </c>
      <c r="E91" s="187">
        <v>5.2</v>
      </c>
      <c r="F91" s="175">
        <v>15</v>
      </c>
      <c r="G91" s="187">
        <v>2.52</v>
      </c>
      <c r="H91" s="175">
        <v>16</v>
      </c>
      <c r="I91" s="187">
        <v>2.68</v>
      </c>
    </row>
    <row r="92" spans="1:9" ht="13.5" customHeight="1" x14ac:dyDescent="0.2">
      <c r="B92" s="188" t="s">
        <v>272</v>
      </c>
      <c r="C92" s="165"/>
      <c r="D92" s="173">
        <v>42</v>
      </c>
      <c r="E92" s="187">
        <v>7.05</v>
      </c>
      <c r="F92" s="175">
        <v>13</v>
      </c>
      <c r="G92" s="187">
        <v>2.1800000000000002</v>
      </c>
      <c r="H92" s="175">
        <v>29</v>
      </c>
      <c r="I92" s="187">
        <v>4.87</v>
      </c>
    </row>
    <row r="93" spans="1:9" ht="13.5" customHeight="1" x14ac:dyDescent="0.2">
      <c r="B93" s="188" t="s">
        <v>396</v>
      </c>
      <c r="C93" s="165"/>
      <c r="D93" s="173">
        <v>95</v>
      </c>
      <c r="E93" s="187">
        <v>15.94</v>
      </c>
      <c r="F93" s="175">
        <v>50</v>
      </c>
      <c r="G93" s="187">
        <v>8.39</v>
      </c>
      <c r="H93" s="175">
        <v>45</v>
      </c>
      <c r="I93" s="187">
        <v>7.55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45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tabColor theme="4" tint="0.59999389629810485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72" t="s">
        <v>637</v>
      </c>
      <c r="B3" s="271"/>
      <c r="C3" s="273"/>
      <c r="D3" s="273"/>
      <c r="E3" s="273"/>
      <c r="F3" s="273"/>
      <c r="G3" s="273"/>
      <c r="H3" s="274"/>
      <c r="I3" s="274"/>
      <c r="J3" s="98"/>
    </row>
    <row r="4" spans="1:10" s="122" customFormat="1" ht="18.75" x14ac:dyDescent="0.3">
      <c r="A4" s="94" t="s">
        <v>645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4902</v>
      </c>
      <c r="E13" s="158">
        <v>1000</v>
      </c>
      <c r="F13" s="159">
        <v>2417</v>
      </c>
      <c r="G13" s="158">
        <v>493.06</v>
      </c>
      <c r="H13" s="159">
        <v>2485</v>
      </c>
      <c r="I13" s="158">
        <v>506.94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102</v>
      </c>
      <c r="E15" s="158">
        <v>20.81</v>
      </c>
      <c r="F15" s="162">
        <v>58</v>
      </c>
      <c r="G15" s="158">
        <v>11.83</v>
      </c>
      <c r="H15" s="162">
        <v>44</v>
      </c>
      <c r="I15" s="158">
        <v>8.98</v>
      </c>
    </row>
    <row r="16" spans="1:10" ht="13.7" customHeight="1" x14ac:dyDescent="0.2">
      <c r="B16" s="161" t="s">
        <v>373</v>
      </c>
      <c r="C16" s="161"/>
      <c r="D16" s="157">
        <v>143</v>
      </c>
      <c r="E16" s="158">
        <v>29.17</v>
      </c>
      <c r="F16" s="162">
        <v>63</v>
      </c>
      <c r="G16" s="158">
        <v>12.85</v>
      </c>
      <c r="H16" s="162">
        <v>80</v>
      </c>
      <c r="I16" s="158">
        <v>16.32</v>
      </c>
    </row>
    <row r="17" spans="2:9" ht="13.7" customHeight="1" x14ac:dyDescent="0.2">
      <c r="B17" s="161" t="s">
        <v>374</v>
      </c>
      <c r="C17" s="161"/>
      <c r="D17" s="157">
        <v>153</v>
      </c>
      <c r="E17" s="158">
        <v>31.21</v>
      </c>
      <c r="F17" s="162">
        <v>80</v>
      </c>
      <c r="G17" s="158">
        <v>16.32</v>
      </c>
      <c r="H17" s="162">
        <v>73</v>
      </c>
      <c r="I17" s="158">
        <v>14.89</v>
      </c>
    </row>
    <row r="18" spans="2:9" ht="13.7" customHeight="1" x14ac:dyDescent="0.2">
      <c r="B18" s="161" t="s">
        <v>375</v>
      </c>
      <c r="C18" s="161"/>
      <c r="D18" s="157">
        <v>174</v>
      </c>
      <c r="E18" s="158">
        <v>35.5</v>
      </c>
      <c r="F18" s="162">
        <v>107</v>
      </c>
      <c r="G18" s="158">
        <v>21.83</v>
      </c>
      <c r="H18" s="162">
        <v>67</v>
      </c>
      <c r="I18" s="158">
        <v>13.67</v>
      </c>
    </row>
    <row r="19" spans="2:9" ht="13.7" customHeight="1" x14ac:dyDescent="0.2">
      <c r="B19" s="161" t="s">
        <v>376</v>
      </c>
      <c r="C19" s="161"/>
      <c r="D19" s="157">
        <v>163</v>
      </c>
      <c r="E19" s="158">
        <v>33.25</v>
      </c>
      <c r="F19" s="162">
        <v>80</v>
      </c>
      <c r="G19" s="158">
        <v>16.32</v>
      </c>
      <c r="H19" s="162">
        <v>83</v>
      </c>
      <c r="I19" s="158">
        <v>16.93</v>
      </c>
    </row>
    <row r="20" spans="2:9" ht="13.7" customHeight="1" x14ac:dyDescent="0.2">
      <c r="B20" s="161" t="s">
        <v>377</v>
      </c>
      <c r="C20" s="161"/>
      <c r="D20" s="157">
        <v>157</v>
      </c>
      <c r="E20" s="158">
        <v>32.03</v>
      </c>
      <c r="F20" s="162">
        <v>84</v>
      </c>
      <c r="G20" s="158">
        <v>17.14</v>
      </c>
      <c r="H20" s="162">
        <v>73</v>
      </c>
      <c r="I20" s="158">
        <v>14.89</v>
      </c>
    </row>
    <row r="21" spans="2:9" ht="13.7" customHeight="1" x14ac:dyDescent="0.2">
      <c r="B21" s="161" t="s">
        <v>378</v>
      </c>
      <c r="C21" s="161"/>
      <c r="D21" s="157">
        <v>198</v>
      </c>
      <c r="E21" s="158">
        <v>40.39</v>
      </c>
      <c r="F21" s="162">
        <v>99</v>
      </c>
      <c r="G21" s="158">
        <v>20.2</v>
      </c>
      <c r="H21" s="162">
        <v>99</v>
      </c>
      <c r="I21" s="158">
        <v>20.2</v>
      </c>
    </row>
    <row r="22" spans="2:9" ht="13.7" customHeight="1" x14ac:dyDescent="0.2">
      <c r="B22" s="161" t="s">
        <v>379</v>
      </c>
      <c r="C22" s="161"/>
      <c r="D22" s="157">
        <v>220</v>
      </c>
      <c r="E22" s="158">
        <v>44.88</v>
      </c>
      <c r="F22" s="162">
        <v>120</v>
      </c>
      <c r="G22" s="158">
        <v>24.48</v>
      </c>
      <c r="H22" s="162">
        <v>100</v>
      </c>
      <c r="I22" s="158">
        <v>20.399999999999999</v>
      </c>
    </row>
    <row r="23" spans="2:9" ht="13.7" customHeight="1" x14ac:dyDescent="0.2">
      <c r="B23" s="161" t="s">
        <v>380</v>
      </c>
      <c r="C23" s="161"/>
      <c r="D23" s="157">
        <v>284</v>
      </c>
      <c r="E23" s="158">
        <v>57.94</v>
      </c>
      <c r="F23" s="162">
        <v>128</v>
      </c>
      <c r="G23" s="158">
        <v>26.11</v>
      </c>
      <c r="H23" s="162">
        <v>156</v>
      </c>
      <c r="I23" s="158">
        <v>31.82</v>
      </c>
    </row>
    <row r="24" spans="2:9" ht="13.7" customHeight="1" x14ac:dyDescent="0.2">
      <c r="B24" s="161" t="s">
        <v>381</v>
      </c>
      <c r="C24" s="161"/>
      <c r="D24" s="157">
        <v>367</v>
      </c>
      <c r="E24" s="158">
        <v>74.87</v>
      </c>
      <c r="F24" s="162">
        <v>205</v>
      </c>
      <c r="G24" s="158">
        <v>41.82</v>
      </c>
      <c r="H24" s="162">
        <v>162</v>
      </c>
      <c r="I24" s="158">
        <v>33.049999999999997</v>
      </c>
    </row>
    <row r="25" spans="2:9" ht="13.7" customHeight="1" x14ac:dyDescent="0.2">
      <c r="B25" s="161" t="s">
        <v>382</v>
      </c>
      <c r="C25" s="161"/>
      <c r="D25" s="157">
        <v>419</v>
      </c>
      <c r="E25" s="158">
        <v>85.48</v>
      </c>
      <c r="F25" s="162">
        <v>204</v>
      </c>
      <c r="G25" s="158">
        <v>41.62</v>
      </c>
      <c r="H25" s="162">
        <v>215</v>
      </c>
      <c r="I25" s="158">
        <v>43.86</v>
      </c>
    </row>
    <row r="26" spans="2:9" ht="13.7" customHeight="1" x14ac:dyDescent="0.2">
      <c r="B26" s="161" t="s">
        <v>383</v>
      </c>
      <c r="C26" s="161"/>
      <c r="D26" s="157">
        <v>466</v>
      </c>
      <c r="E26" s="158">
        <v>95.06</v>
      </c>
      <c r="F26" s="162">
        <v>241</v>
      </c>
      <c r="G26" s="158">
        <v>49.16</v>
      </c>
      <c r="H26" s="162">
        <v>225</v>
      </c>
      <c r="I26" s="158">
        <v>45.9</v>
      </c>
    </row>
    <row r="27" spans="2:9" ht="13.7" customHeight="1" x14ac:dyDescent="0.2">
      <c r="B27" s="161" t="s">
        <v>384</v>
      </c>
      <c r="C27" s="161"/>
      <c r="D27" s="157">
        <v>449</v>
      </c>
      <c r="E27" s="158">
        <v>91.6</v>
      </c>
      <c r="F27" s="162">
        <v>221</v>
      </c>
      <c r="G27" s="158">
        <v>45.08</v>
      </c>
      <c r="H27" s="162">
        <v>228</v>
      </c>
      <c r="I27" s="158">
        <v>46.51</v>
      </c>
    </row>
    <row r="28" spans="2:9" ht="13.7" customHeight="1" x14ac:dyDescent="0.2">
      <c r="B28" s="161" t="s">
        <v>385</v>
      </c>
      <c r="C28" s="161"/>
      <c r="D28" s="157">
        <v>422</v>
      </c>
      <c r="E28" s="158">
        <v>86.09</v>
      </c>
      <c r="F28" s="162">
        <v>228</v>
      </c>
      <c r="G28" s="158">
        <v>46.51</v>
      </c>
      <c r="H28" s="162">
        <v>194</v>
      </c>
      <c r="I28" s="158">
        <v>39.58</v>
      </c>
    </row>
    <row r="29" spans="2:9" ht="13.7" customHeight="1" x14ac:dyDescent="0.2">
      <c r="B29" s="161" t="s">
        <v>386</v>
      </c>
      <c r="C29" s="161"/>
      <c r="D29" s="157">
        <v>331</v>
      </c>
      <c r="E29" s="158">
        <v>67.52</v>
      </c>
      <c r="F29" s="162">
        <v>172</v>
      </c>
      <c r="G29" s="158">
        <v>35.090000000000003</v>
      </c>
      <c r="H29" s="162">
        <v>159</v>
      </c>
      <c r="I29" s="158">
        <v>32.44</v>
      </c>
    </row>
    <row r="30" spans="2:9" ht="13.7" customHeight="1" x14ac:dyDescent="0.2">
      <c r="B30" s="161" t="s">
        <v>387</v>
      </c>
      <c r="C30" s="161"/>
      <c r="D30" s="157">
        <v>302</v>
      </c>
      <c r="E30" s="158">
        <v>61.61</v>
      </c>
      <c r="F30" s="162">
        <v>135</v>
      </c>
      <c r="G30" s="158">
        <v>27.54</v>
      </c>
      <c r="H30" s="162">
        <v>167</v>
      </c>
      <c r="I30" s="158">
        <v>34.07</v>
      </c>
    </row>
    <row r="31" spans="2:9" ht="13.7" customHeight="1" x14ac:dyDescent="0.2">
      <c r="B31" s="161" t="s">
        <v>388</v>
      </c>
      <c r="C31" s="161"/>
      <c r="D31" s="157">
        <v>247</v>
      </c>
      <c r="E31" s="158">
        <v>50.39</v>
      </c>
      <c r="F31" s="162">
        <v>92</v>
      </c>
      <c r="G31" s="158">
        <v>18.77</v>
      </c>
      <c r="H31" s="162">
        <v>155</v>
      </c>
      <c r="I31" s="158">
        <v>31.62</v>
      </c>
    </row>
    <row r="32" spans="2:9" ht="13.7" customHeight="1" x14ac:dyDescent="0.2">
      <c r="B32" s="161" t="s">
        <v>389</v>
      </c>
      <c r="C32" s="161"/>
      <c r="D32" s="157">
        <v>153</v>
      </c>
      <c r="E32" s="158">
        <v>31.21</v>
      </c>
      <c r="F32" s="162">
        <v>63</v>
      </c>
      <c r="G32" s="158">
        <v>12.85</v>
      </c>
      <c r="H32" s="162">
        <v>90</v>
      </c>
      <c r="I32" s="158">
        <v>18.36</v>
      </c>
    </row>
    <row r="33" spans="2:9" ht="13.7" customHeight="1" x14ac:dyDescent="0.2">
      <c r="B33" s="161" t="s">
        <v>390</v>
      </c>
      <c r="C33" s="161"/>
      <c r="D33" s="157">
        <v>122</v>
      </c>
      <c r="E33" s="158">
        <v>24.89</v>
      </c>
      <c r="F33" s="162">
        <v>27</v>
      </c>
      <c r="G33" s="158">
        <v>5.51</v>
      </c>
      <c r="H33" s="162">
        <v>95</v>
      </c>
      <c r="I33" s="158">
        <v>19.38</v>
      </c>
    </row>
    <row r="34" spans="2:9" ht="13.7" customHeight="1" x14ac:dyDescent="0.2">
      <c r="B34" s="161" t="s">
        <v>391</v>
      </c>
      <c r="C34" s="161"/>
      <c r="D34" s="157">
        <v>26</v>
      </c>
      <c r="E34" s="158">
        <v>5.3</v>
      </c>
      <c r="F34" s="162">
        <v>9</v>
      </c>
      <c r="G34" s="158">
        <v>1.84</v>
      </c>
      <c r="H34" s="162">
        <v>17</v>
      </c>
      <c r="I34" s="158">
        <v>3.47</v>
      </c>
    </row>
    <row r="35" spans="2:9" ht="13.7" customHeight="1" x14ac:dyDescent="0.2">
      <c r="B35" s="161" t="s">
        <v>241</v>
      </c>
      <c r="C35" s="161"/>
      <c r="D35" s="157">
        <v>4</v>
      </c>
      <c r="E35" s="158">
        <v>0.82</v>
      </c>
      <c r="F35" s="162">
        <v>1</v>
      </c>
      <c r="G35" s="158">
        <v>0.2</v>
      </c>
      <c r="H35" s="162">
        <v>3</v>
      </c>
      <c r="I35" s="158">
        <v>0.61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4902</v>
      </c>
      <c r="E45" s="158">
        <v>100</v>
      </c>
      <c r="F45" s="173">
        <v>2417</v>
      </c>
      <c r="G45" s="158">
        <v>49.31</v>
      </c>
      <c r="H45" s="173">
        <v>2485</v>
      </c>
      <c r="I45" s="158">
        <v>50.69</v>
      </c>
    </row>
    <row r="46" spans="2:9" ht="13.5" customHeight="1" x14ac:dyDescent="0.2">
      <c r="B46" s="462"/>
      <c r="C46" s="174" t="s">
        <v>280</v>
      </c>
      <c r="D46" s="173">
        <v>424</v>
      </c>
      <c r="E46" s="158">
        <v>8.65</v>
      </c>
      <c r="F46" s="175">
        <v>217</v>
      </c>
      <c r="G46" s="158">
        <v>4.43</v>
      </c>
      <c r="H46" s="175">
        <v>207</v>
      </c>
      <c r="I46" s="158">
        <v>4.22</v>
      </c>
    </row>
    <row r="47" spans="2:9" ht="13.5" customHeight="1" x14ac:dyDescent="0.2">
      <c r="B47" s="462"/>
      <c r="C47" s="174" t="s">
        <v>281</v>
      </c>
      <c r="D47" s="173">
        <v>2871</v>
      </c>
      <c r="E47" s="158">
        <v>58.57</v>
      </c>
      <c r="F47" s="175">
        <v>1473</v>
      </c>
      <c r="G47" s="158">
        <v>30.05</v>
      </c>
      <c r="H47" s="175">
        <v>1398</v>
      </c>
      <c r="I47" s="158">
        <v>28.52</v>
      </c>
    </row>
    <row r="48" spans="2:9" ht="13.5" customHeight="1" x14ac:dyDescent="0.2">
      <c r="B48" s="463"/>
      <c r="C48" s="176" t="s">
        <v>282</v>
      </c>
      <c r="D48" s="177">
        <v>1607</v>
      </c>
      <c r="E48" s="178">
        <v>32.78</v>
      </c>
      <c r="F48" s="179">
        <v>727</v>
      </c>
      <c r="G48" s="178">
        <v>14.83</v>
      </c>
      <c r="H48" s="179">
        <v>880</v>
      </c>
      <c r="I48" s="178">
        <v>17.95</v>
      </c>
    </row>
    <row r="49" spans="2:9" ht="13.5" customHeight="1" x14ac:dyDescent="0.2">
      <c r="B49" s="464" t="s">
        <v>283</v>
      </c>
      <c r="C49" s="180" t="s">
        <v>8</v>
      </c>
      <c r="D49" s="181">
        <v>4706</v>
      </c>
      <c r="E49" s="182">
        <v>96</v>
      </c>
      <c r="F49" s="181">
        <v>2319</v>
      </c>
      <c r="G49" s="182">
        <v>47.31</v>
      </c>
      <c r="H49" s="181">
        <v>2387</v>
      </c>
      <c r="I49" s="182">
        <v>48.69</v>
      </c>
    </row>
    <row r="50" spans="2:9" ht="13.5" customHeight="1" x14ac:dyDescent="0.2">
      <c r="B50" s="462"/>
      <c r="C50" s="174" t="s">
        <v>280</v>
      </c>
      <c r="D50" s="173">
        <v>411</v>
      </c>
      <c r="E50" s="158">
        <v>8.3800000000000008</v>
      </c>
      <c r="F50" s="175">
        <v>210</v>
      </c>
      <c r="G50" s="158">
        <v>4.28</v>
      </c>
      <c r="H50" s="175">
        <v>201</v>
      </c>
      <c r="I50" s="158">
        <v>4.0999999999999996</v>
      </c>
    </row>
    <row r="51" spans="2:9" ht="13.5" customHeight="1" x14ac:dyDescent="0.2">
      <c r="B51" s="462"/>
      <c r="C51" s="174" t="s">
        <v>281</v>
      </c>
      <c r="D51" s="173">
        <v>2709</v>
      </c>
      <c r="E51" s="158">
        <v>55.26</v>
      </c>
      <c r="F51" s="175">
        <v>1392</v>
      </c>
      <c r="G51" s="158">
        <v>28.4</v>
      </c>
      <c r="H51" s="175">
        <v>1317</v>
      </c>
      <c r="I51" s="158">
        <v>26.87</v>
      </c>
    </row>
    <row r="52" spans="2:9" ht="13.5" customHeight="1" x14ac:dyDescent="0.2">
      <c r="B52" s="463"/>
      <c r="C52" s="176" t="s">
        <v>282</v>
      </c>
      <c r="D52" s="177">
        <v>1586</v>
      </c>
      <c r="E52" s="178">
        <v>32.35</v>
      </c>
      <c r="F52" s="179">
        <v>717</v>
      </c>
      <c r="G52" s="178">
        <v>14.63</v>
      </c>
      <c r="H52" s="179">
        <v>869</v>
      </c>
      <c r="I52" s="178">
        <v>17.73</v>
      </c>
    </row>
    <row r="53" spans="2:9" ht="13.5" customHeight="1" x14ac:dyDescent="0.2">
      <c r="B53" s="462" t="s">
        <v>284</v>
      </c>
      <c r="C53" s="172" t="s">
        <v>8</v>
      </c>
      <c r="D53" s="173">
        <v>196</v>
      </c>
      <c r="E53" s="158">
        <v>4</v>
      </c>
      <c r="F53" s="173">
        <v>98</v>
      </c>
      <c r="G53" s="158">
        <v>2</v>
      </c>
      <c r="H53" s="173">
        <v>98</v>
      </c>
      <c r="I53" s="158">
        <v>2</v>
      </c>
    </row>
    <row r="54" spans="2:9" ht="13.5" customHeight="1" x14ac:dyDescent="0.2">
      <c r="B54" s="462"/>
      <c r="C54" s="174" t="s">
        <v>280</v>
      </c>
      <c r="D54" s="173">
        <v>13</v>
      </c>
      <c r="E54" s="158">
        <v>0.27</v>
      </c>
      <c r="F54" s="175">
        <v>7</v>
      </c>
      <c r="G54" s="158">
        <v>0.14000000000000001</v>
      </c>
      <c r="H54" s="175">
        <v>6</v>
      </c>
      <c r="I54" s="158">
        <v>0.12</v>
      </c>
    </row>
    <row r="55" spans="2:9" ht="13.5" customHeight="1" x14ac:dyDescent="0.2">
      <c r="B55" s="462"/>
      <c r="C55" s="174" t="s">
        <v>281</v>
      </c>
      <c r="D55" s="173">
        <v>162</v>
      </c>
      <c r="E55" s="158">
        <v>3.3</v>
      </c>
      <c r="F55" s="175">
        <v>81</v>
      </c>
      <c r="G55" s="158">
        <v>1.65</v>
      </c>
      <c r="H55" s="175">
        <v>81</v>
      </c>
      <c r="I55" s="158">
        <v>1.65</v>
      </c>
    </row>
    <row r="56" spans="2:9" ht="13.5" customHeight="1" x14ac:dyDescent="0.2">
      <c r="B56" s="462"/>
      <c r="C56" s="174" t="s">
        <v>282</v>
      </c>
      <c r="D56" s="173">
        <v>21</v>
      </c>
      <c r="E56" s="158">
        <v>0.43</v>
      </c>
      <c r="F56" s="175">
        <v>10</v>
      </c>
      <c r="G56" s="158">
        <v>0.2</v>
      </c>
      <c r="H56" s="175">
        <v>11</v>
      </c>
      <c r="I56" s="158">
        <v>0.22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196</v>
      </c>
      <c r="E65" s="187">
        <v>100</v>
      </c>
      <c r="F65" s="173">
        <v>98</v>
      </c>
      <c r="G65" s="187">
        <v>50</v>
      </c>
      <c r="H65" s="173">
        <v>98</v>
      </c>
      <c r="I65" s="187">
        <v>50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95</v>
      </c>
      <c r="E67" s="187">
        <v>48.47</v>
      </c>
      <c r="F67" s="173">
        <v>48</v>
      </c>
      <c r="G67" s="187">
        <v>24.49</v>
      </c>
      <c r="H67" s="173">
        <v>47</v>
      </c>
      <c r="I67" s="187">
        <v>23.98</v>
      </c>
    </row>
    <row r="68" spans="2:9" ht="13.5" customHeight="1" x14ac:dyDescent="0.2">
      <c r="B68" s="101" t="s">
        <v>3868</v>
      </c>
      <c r="C68" s="186"/>
      <c r="D68" s="173">
        <v>15</v>
      </c>
      <c r="E68" s="187">
        <v>7.65</v>
      </c>
      <c r="F68" s="173">
        <v>7</v>
      </c>
      <c r="G68" s="187">
        <v>3.57</v>
      </c>
      <c r="H68" s="173">
        <v>8</v>
      </c>
      <c r="I68" s="187">
        <v>4.08</v>
      </c>
    </row>
    <row r="69" spans="2:9" ht="13.5" customHeight="1" x14ac:dyDescent="0.2">
      <c r="B69" s="101" t="s">
        <v>253</v>
      </c>
      <c r="C69" s="186"/>
      <c r="D69" s="173">
        <v>9</v>
      </c>
      <c r="E69" s="187">
        <v>4.59</v>
      </c>
      <c r="F69" s="173">
        <v>4</v>
      </c>
      <c r="G69" s="187">
        <v>2.04</v>
      </c>
      <c r="H69" s="173">
        <v>5</v>
      </c>
      <c r="I69" s="187">
        <v>2.5499999999999998</v>
      </c>
    </row>
    <row r="70" spans="2:9" ht="13.5" customHeight="1" x14ac:dyDescent="0.2">
      <c r="B70" s="101" t="s">
        <v>256</v>
      </c>
      <c r="C70" s="186"/>
      <c r="D70" s="173">
        <v>77</v>
      </c>
      <c r="E70" s="187">
        <v>39.29</v>
      </c>
      <c r="F70" s="173">
        <v>39</v>
      </c>
      <c r="G70" s="187">
        <v>19.899999999999999</v>
      </c>
      <c r="H70" s="173">
        <v>38</v>
      </c>
      <c r="I70" s="187">
        <v>19.39</v>
      </c>
    </row>
    <row r="71" spans="2:9" ht="13.5" customHeight="1" x14ac:dyDescent="0.2">
      <c r="B71" s="101" t="s">
        <v>3869</v>
      </c>
      <c r="C71" s="186"/>
      <c r="D71" s="173">
        <v>0</v>
      </c>
      <c r="E71" s="187">
        <v>0</v>
      </c>
      <c r="F71" s="173">
        <v>0</v>
      </c>
      <c r="G71" s="187">
        <v>0</v>
      </c>
      <c r="H71" s="173">
        <v>0</v>
      </c>
      <c r="I71" s="187">
        <v>0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6</v>
      </c>
      <c r="E73" s="187">
        <v>3.06</v>
      </c>
      <c r="F73" s="175">
        <v>2</v>
      </c>
      <c r="G73" s="187">
        <v>1.02</v>
      </c>
      <c r="H73" s="175">
        <v>4</v>
      </c>
      <c r="I73" s="187">
        <v>2.04</v>
      </c>
    </row>
    <row r="74" spans="2:9" ht="13.5" customHeight="1" x14ac:dyDescent="0.2">
      <c r="B74" s="188" t="s">
        <v>265</v>
      </c>
      <c r="C74" s="186"/>
      <c r="D74" s="173">
        <v>8</v>
      </c>
      <c r="E74" s="187">
        <v>4.08</v>
      </c>
      <c r="F74" s="175">
        <v>4</v>
      </c>
      <c r="G74" s="187">
        <v>2.04</v>
      </c>
      <c r="H74" s="175">
        <v>4</v>
      </c>
      <c r="I74" s="187">
        <v>2.04</v>
      </c>
    </row>
    <row r="75" spans="2:9" ht="13.5" customHeight="1" x14ac:dyDescent="0.2">
      <c r="B75" s="188" t="s">
        <v>273</v>
      </c>
      <c r="C75" s="188"/>
      <c r="D75" s="173">
        <v>0</v>
      </c>
      <c r="E75" s="187">
        <v>0</v>
      </c>
      <c r="F75" s="175">
        <v>0</v>
      </c>
      <c r="G75" s="187">
        <v>0</v>
      </c>
      <c r="H75" s="175">
        <v>0</v>
      </c>
      <c r="I75" s="187">
        <v>0</v>
      </c>
    </row>
    <row r="76" spans="2:9" ht="13.5" customHeight="1" x14ac:dyDescent="0.2">
      <c r="B76" s="188" t="s">
        <v>267</v>
      </c>
      <c r="C76" s="188"/>
      <c r="D76" s="173">
        <v>11</v>
      </c>
      <c r="E76" s="187">
        <v>5.61</v>
      </c>
      <c r="F76" s="175">
        <v>3</v>
      </c>
      <c r="G76" s="187">
        <v>1.53</v>
      </c>
      <c r="H76" s="175">
        <v>8</v>
      </c>
      <c r="I76" s="187">
        <v>4.08</v>
      </c>
    </row>
    <row r="77" spans="2:9" ht="13.5" customHeight="1" x14ac:dyDescent="0.2">
      <c r="B77" s="188" t="s">
        <v>257</v>
      </c>
      <c r="C77" s="188"/>
      <c r="D77" s="173">
        <v>9</v>
      </c>
      <c r="E77" s="187">
        <v>4.59</v>
      </c>
      <c r="F77" s="175">
        <v>4</v>
      </c>
      <c r="G77" s="187">
        <v>2.04</v>
      </c>
      <c r="H77" s="175">
        <v>5</v>
      </c>
      <c r="I77" s="187">
        <v>2.5499999999999998</v>
      </c>
    </row>
    <row r="78" spans="2:9" ht="13.5" customHeight="1" x14ac:dyDescent="0.2">
      <c r="B78" s="188" t="s">
        <v>268</v>
      </c>
      <c r="C78" s="188"/>
      <c r="D78" s="173">
        <v>2</v>
      </c>
      <c r="E78" s="187">
        <v>1.02</v>
      </c>
      <c r="F78" s="175">
        <v>2</v>
      </c>
      <c r="G78" s="187">
        <v>1.02</v>
      </c>
      <c r="H78" s="175">
        <v>0</v>
      </c>
      <c r="I78" s="187">
        <v>0</v>
      </c>
    </row>
    <row r="79" spans="2:9" ht="13.5" customHeight="1" x14ac:dyDescent="0.2">
      <c r="B79" s="188" t="s">
        <v>259</v>
      </c>
      <c r="C79" s="188"/>
      <c r="D79" s="173">
        <v>0</v>
      </c>
      <c r="E79" s="187">
        <v>0</v>
      </c>
      <c r="F79" s="175">
        <v>0</v>
      </c>
      <c r="G79" s="187">
        <v>0</v>
      </c>
      <c r="H79" s="175">
        <v>0</v>
      </c>
      <c r="I79" s="187">
        <v>0</v>
      </c>
    </row>
    <row r="80" spans="2:9" ht="13.5" customHeight="1" x14ac:dyDescent="0.2">
      <c r="B80" s="188" t="s">
        <v>245</v>
      </c>
      <c r="C80" s="188"/>
      <c r="D80" s="173">
        <v>10</v>
      </c>
      <c r="E80" s="187">
        <v>5.0999999999999996</v>
      </c>
      <c r="F80" s="175">
        <v>6</v>
      </c>
      <c r="G80" s="187">
        <v>3.06</v>
      </c>
      <c r="H80" s="175">
        <v>4</v>
      </c>
      <c r="I80" s="187">
        <v>2.04</v>
      </c>
    </row>
    <row r="81" spans="1:9" ht="13.5" customHeight="1" x14ac:dyDescent="0.2">
      <c r="B81" s="188" t="s">
        <v>254</v>
      </c>
      <c r="C81" s="188"/>
      <c r="D81" s="173">
        <v>7</v>
      </c>
      <c r="E81" s="187">
        <v>3.57</v>
      </c>
      <c r="F81" s="175">
        <v>3</v>
      </c>
      <c r="G81" s="187">
        <v>1.53</v>
      </c>
      <c r="H81" s="175">
        <v>4</v>
      </c>
      <c r="I81" s="187">
        <v>2.04</v>
      </c>
    </row>
    <row r="82" spans="1:9" ht="13.5" customHeight="1" x14ac:dyDescent="0.2">
      <c r="B82" s="188" t="s">
        <v>269</v>
      </c>
      <c r="C82" s="188"/>
      <c r="D82" s="173">
        <v>6</v>
      </c>
      <c r="E82" s="187">
        <v>3.06</v>
      </c>
      <c r="F82" s="175">
        <v>4</v>
      </c>
      <c r="G82" s="187">
        <v>2.04</v>
      </c>
      <c r="H82" s="175">
        <v>2</v>
      </c>
      <c r="I82" s="187">
        <v>1.02</v>
      </c>
    </row>
    <row r="83" spans="1:9" ht="13.5" customHeight="1" x14ac:dyDescent="0.2">
      <c r="B83" s="188" t="s">
        <v>270</v>
      </c>
      <c r="C83" s="188"/>
      <c r="D83" s="173">
        <v>4</v>
      </c>
      <c r="E83" s="187">
        <v>2.04</v>
      </c>
      <c r="F83" s="175">
        <v>0</v>
      </c>
      <c r="G83" s="187">
        <v>0</v>
      </c>
      <c r="H83" s="175">
        <v>4</v>
      </c>
      <c r="I83" s="187">
        <v>2.04</v>
      </c>
    </row>
    <row r="84" spans="1:9" ht="13.5" customHeight="1" x14ac:dyDescent="0.2">
      <c r="B84" s="188" t="s">
        <v>247</v>
      </c>
      <c r="C84" s="188"/>
      <c r="D84" s="173">
        <v>4</v>
      </c>
      <c r="E84" s="187">
        <v>2.04</v>
      </c>
      <c r="F84" s="175">
        <v>0</v>
      </c>
      <c r="G84" s="187">
        <v>0</v>
      </c>
      <c r="H84" s="175">
        <v>4</v>
      </c>
      <c r="I84" s="187">
        <v>2.04</v>
      </c>
    </row>
    <row r="85" spans="1:9" ht="13.5" customHeight="1" x14ac:dyDescent="0.2">
      <c r="B85" s="188" t="s">
        <v>248</v>
      </c>
      <c r="C85" s="188"/>
      <c r="D85" s="173">
        <v>24</v>
      </c>
      <c r="E85" s="187">
        <v>12.24</v>
      </c>
      <c r="F85" s="175">
        <v>21</v>
      </c>
      <c r="G85" s="187">
        <v>10.71</v>
      </c>
      <c r="H85" s="175">
        <v>3</v>
      </c>
      <c r="I85" s="187">
        <v>1.53</v>
      </c>
    </row>
    <row r="86" spans="1:9" ht="13.5" customHeight="1" x14ac:dyDescent="0.2">
      <c r="B86" s="188" t="s">
        <v>250</v>
      </c>
      <c r="C86" s="188"/>
      <c r="D86" s="173">
        <v>8</v>
      </c>
      <c r="E86" s="187">
        <v>4.08</v>
      </c>
      <c r="F86" s="175">
        <v>5</v>
      </c>
      <c r="G86" s="187">
        <v>2.5499999999999998</v>
      </c>
      <c r="H86" s="175">
        <v>3</v>
      </c>
      <c r="I86" s="187">
        <v>1.53</v>
      </c>
    </row>
    <row r="87" spans="1:9" ht="13.5" customHeight="1" x14ac:dyDescent="0.2">
      <c r="B87" s="188" t="s">
        <v>261</v>
      </c>
      <c r="C87" s="188"/>
      <c r="D87" s="173">
        <v>3</v>
      </c>
      <c r="E87" s="187">
        <v>1.53</v>
      </c>
      <c r="F87" s="175">
        <v>2</v>
      </c>
      <c r="G87" s="187">
        <v>1.02</v>
      </c>
      <c r="H87" s="175">
        <v>1</v>
      </c>
      <c r="I87" s="187">
        <v>0.51</v>
      </c>
    </row>
    <row r="88" spans="1:9" ht="13.5" customHeight="1" x14ac:dyDescent="0.2">
      <c r="B88" s="188" t="s">
        <v>249</v>
      </c>
      <c r="C88" s="188"/>
      <c r="D88" s="173">
        <v>35</v>
      </c>
      <c r="E88" s="187">
        <v>17.86</v>
      </c>
      <c r="F88" s="175">
        <v>12</v>
      </c>
      <c r="G88" s="187">
        <v>6.12</v>
      </c>
      <c r="H88" s="175">
        <v>23</v>
      </c>
      <c r="I88" s="187">
        <v>11.73</v>
      </c>
    </row>
    <row r="89" spans="1:9" ht="13.5" customHeight="1" x14ac:dyDescent="0.2">
      <c r="B89" s="188" t="s">
        <v>251</v>
      </c>
      <c r="C89" s="189"/>
      <c r="D89" s="173">
        <v>3</v>
      </c>
      <c r="E89" s="187">
        <v>1.53</v>
      </c>
      <c r="F89" s="175">
        <v>1</v>
      </c>
      <c r="G89" s="187">
        <v>0.51</v>
      </c>
      <c r="H89" s="175">
        <v>2</v>
      </c>
      <c r="I89" s="187">
        <v>1.02</v>
      </c>
    </row>
    <row r="90" spans="1:9" ht="13.5" customHeight="1" x14ac:dyDescent="0.2">
      <c r="B90" s="188" t="s">
        <v>255</v>
      </c>
      <c r="C90" s="165"/>
      <c r="D90" s="173">
        <v>1</v>
      </c>
      <c r="E90" s="187">
        <v>0.51</v>
      </c>
      <c r="F90" s="175">
        <v>1</v>
      </c>
      <c r="G90" s="187">
        <v>0.51</v>
      </c>
      <c r="H90" s="175">
        <v>0</v>
      </c>
      <c r="I90" s="187">
        <v>0</v>
      </c>
    </row>
    <row r="91" spans="1:9" ht="13.5" customHeight="1" x14ac:dyDescent="0.2">
      <c r="B91" s="188" t="s">
        <v>252</v>
      </c>
      <c r="C91" s="165"/>
      <c r="D91" s="173">
        <v>2</v>
      </c>
      <c r="E91" s="187">
        <v>1.02</v>
      </c>
      <c r="F91" s="175">
        <v>1</v>
      </c>
      <c r="G91" s="187">
        <v>0.51</v>
      </c>
      <c r="H91" s="175">
        <v>1</v>
      </c>
      <c r="I91" s="187">
        <v>0.51</v>
      </c>
    </row>
    <row r="92" spans="1:9" ht="13.5" customHeight="1" x14ac:dyDescent="0.2">
      <c r="B92" s="188" t="s">
        <v>272</v>
      </c>
      <c r="C92" s="165"/>
      <c r="D92" s="173">
        <v>11</v>
      </c>
      <c r="E92" s="187">
        <v>5.61</v>
      </c>
      <c r="F92" s="175">
        <v>6</v>
      </c>
      <c r="G92" s="187">
        <v>3.06</v>
      </c>
      <c r="H92" s="175">
        <v>5</v>
      </c>
      <c r="I92" s="187">
        <v>2.5499999999999998</v>
      </c>
    </row>
    <row r="93" spans="1:9" ht="13.5" customHeight="1" x14ac:dyDescent="0.2">
      <c r="B93" s="188" t="s">
        <v>396</v>
      </c>
      <c r="C93" s="165"/>
      <c r="D93" s="173">
        <v>42</v>
      </c>
      <c r="E93" s="187">
        <v>21.43</v>
      </c>
      <c r="F93" s="175">
        <v>21</v>
      </c>
      <c r="G93" s="187">
        <v>10.71</v>
      </c>
      <c r="H93" s="175">
        <v>21</v>
      </c>
      <c r="I93" s="187">
        <v>10.71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45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tabColor theme="4" tint="0.59999389629810485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72" t="s">
        <v>637</v>
      </c>
      <c r="B3" s="271"/>
      <c r="C3" s="273"/>
      <c r="D3" s="273"/>
      <c r="E3" s="273"/>
      <c r="F3" s="273"/>
      <c r="G3" s="273"/>
      <c r="H3" s="274"/>
      <c r="I3" s="274"/>
      <c r="J3" s="98"/>
    </row>
    <row r="4" spans="1:10" s="122" customFormat="1" ht="18.75" x14ac:dyDescent="0.3">
      <c r="A4" s="94" t="s">
        <v>646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13566</v>
      </c>
      <c r="E13" s="158">
        <v>1000</v>
      </c>
      <c r="F13" s="159">
        <v>6613</v>
      </c>
      <c r="G13" s="158">
        <v>487.47</v>
      </c>
      <c r="H13" s="159">
        <v>6953</v>
      </c>
      <c r="I13" s="158">
        <v>512.53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313</v>
      </c>
      <c r="E15" s="158">
        <v>23.07</v>
      </c>
      <c r="F15" s="162">
        <v>175</v>
      </c>
      <c r="G15" s="158">
        <v>12.9</v>
      </c>
      <c r="H15" s="162">
        <v>138</v>
      </c>
      <c r="I15" s="158">
        <v>10.17</v>
      </c>
    </row>
    <row r="16" spans="1:10" ht="13.7" customHeight="1" x14ac:dyDescent="0.2">
      <c r="B16" s="161" t="s">
        <v>373</v>
      </c>
      <c r="C16" s="161"/>
      <c r="D16" s="157">
        <v>430</v>
      </c>
      <c r="E16" s="158">
        <v>31.7</v>
      </c>
      <c r="F16" s="162">
        <v>221</v>
      </c>
      <c r="G16" s="158">
        <v>16.29</v>
      </c>
      <c r="H16" s="162">
        <v>209</v>
      </c>
      <c r="I16" s="158">
        <v>15.41</v>
      </c>
    </row>
    <row r="17" spans="2:9" ht="13.7" customHeight="1" x14ac:dyDescent="0.2">
      <c r="B17" s="161" t="s">
        <v>374</v>
      </c>
      <c r="C17" s="161"/>
      <c r="D17" s="157">
        <v>488</v>
      </c>
      <c r="E17" s="158">
        <v>35.97</v>
      </c>
      <c r="F17" s="162">
        <v>253</v>
      </c>
      <c r="G17" s="158">
        <v>18.649999999999999</v>
      </c>
      <c r="H17" s="162">
        <v>235</v>
      </c>
      <c r="I17" s="158">
        <v>17.32</v>
      </c>
    </row>
    <row r="18" spans="2:9" ht="13.7" customHeight="1" x14ac:dyDescent="0.2">
      <c r="B18" s="161" t="s">
        <v>375</v>
      </c>
      <c r="C18" s="161"/>
      <c r="D18" s="157">
        <v>523</v>
      </c>
      <c r="E18" s="158">
        <v>38.549999999999997</v>
      </c>
      <c r="F18" s="162">
        <v>278</v>
      </c>
      <c r="G18" s="158">
        <v>20.49</v>
      </c>
      <c r="H18" s="162">
        <v>245</v>
      </c>
      <c r="I18" s="158">
        <v>18.059999999999999</v>
      </c>
    </row>
    <row r="19" spans="2:9" ht="13.7" customHeight="1" x14ac:dyDescent="0.2">
      <c r="B19" s="161" t="s">
        <v>376</v>
      </c>
      <c r="C19" s="161"/>
      <c r="D19" s="157">
        <v>493</v>
      </c>
      <c r="E19" s="158">
        <v>36.340000000000003</v>
      </c>
      <c r="F19" s="162">
        <v>244</v>
      </c>
      <c r="G19" s="158">
        <v>17.989999999999998</v>
      </c>
      <c r="H19" s="162">
        <v>249</v>
      </c>
      <c r="I19" s="158">
        <v>18.350000000000001</v>
      </c>
    </row>
    <row r="20" spans="2:9" ht="13.7" customHeight="1" x14ac:dyDescent="0.2">
      <c r="B20" s="161" t="s">
        <v>377</v>
      </c>
      <c r="C20" s="161"/>
      <c r="D20" s="157">
        <v>453</v>
      </c>
      <c r="E20" s="158">
        <v>33.39</v>
      </c>
      <c r="F20" s="162">
        <v>228</v>
      </c>
      <c r="G20" s="158">
        <v>16.809999999999999</v>
      </c>
      <c r="H20" s="162">
        <v>225</v>
      </c>
      <c r="I20" s="158">
        <v>16.59</v>
      </c>
    </row>
    <row r="21" spans="2:9" ht="13.7" customHeight="1" x14ac:dyDescent="0.2">
      <c r="B21" s="161" t="s">
        <v>378</v>
      </c>
      <c r="C21" s="161"/>
      <c r="D21" s="157">
        <v>562</v>
      </c>
      <c r="E21" s="158">
        <v>41.43</v>
      </c>
      <c r="F21" s="162">
        <v>292</v>
      </c>
      <c r="G21" s="158">
        <v>21.52</v>
      </c>
      <c r="H21" s="162">
        <v>270</v>
      </c>
      <c r="I21" s="158">
        <v>19.899999999999999</v>
      </c>
    </row>
    <row r="22" spans="2:9" ht="13.7" customHeight="1" x14ac:dyDescent="0.2">
      <c r="B22" s="161" t="s">
        <v>379</v>
      </c>
      <c r="C22" s="161"/>
      <c r="D22" s="157">
        <v>678</v>
      </c>
      <c r="E22" s="158">
        <v>49.98</v>
      </c>
      <c r="F22" s="162">
        <v>365</v>
      </c>
      <c r="G22" s="158">
        <v>26.91</v>
      </c>
      <c r="H22" s="162">
        <v>313</v>
      </c>
      <c r="I22" s="158">
        <v>23.07</v>
      </c>
    </row>
    <row r="23" spans="2:9" ht="13.7" customHeight="1" x14ac:dyDescent="0.2">
      <c r="B23" s="161" t="s">
        <v>380</v>
      </c>
      <c r="C23" s="161"/>
      <c r="D23" s="157">
        <v>971</v>
      </c>
      <c r="E23" s="158">
        <v>71.58</v>
      </c>
      <c r="F23" s="162">
        <v>474</v>
      </c>
      <c r="G23" s="158">
        <v>34.94</v>
      </c>
      <c r="H23" s="162">
        <v>497</v>
      </c>
      <c r="I23" s="158">
        <v>36.64</v>
      </c>
    </row>
    <row r="24" spans="2:9" ht="13.7" customHeight="1" x14ac:dyDescent="0.2">
      <c r="B24" s="161" t="s">
        <v>381</v>
      </c>
      <c r="C24" s="161"/>
      <c r="D24" s="157">
        <v>1159</v>
      </c>
      <c r="E24" s="158">
        <v>85.43</v>
      </c>
      <c r="F24" s="162">
        <v>615</v>
      </c>
      <c r="G24" s="158">
        <v>45.33</v>
      </c>
      <c r="H24" s="162">
        <v>544</v>
      </c>
      <c r="I24" s="158">
        <v>40.1</v>
      </c>
    </row>
    <row r="25" spans="2:9" ht="13.7" customHeight="1" x14ac:dyDescent="0.2">
      <c r="B25" s="161" t="s">
        <v>382</v>
      </c>
      <c r="C25" s="161"/>
      <c r="D25" s="157">
        <v>1124</v>
      </c>
      <c r="E25" s="158">
        <v>82.85</v>
      </c>
      <c r="F25" s="162">
        <v>578</v>
      </c>
      <c r="G25" s="158">
        <v>42.61</v>
      </c>
      <c r="H25" s="162">
        <v>546</v>
      </c>
      <c r="I25" s="158">
        <v>40.25</v>
      </c>
    </row>
    <row r="26" spans="2:9" ht="13.7" customHeight="1" x14ac:dyDescent="0.2">
      <c r="B26" s="161" t="s">
        <v>383</v>
      </c>
      <c r="C26" s="161"/>
      <c r="D26" s="157">
        <v>1137</v>
      </c>
      <c r="E26" s="158">
        <v>83.81</v>
      </c>
      <c r="F26" s="162">
        <v>568</v>
      </c>
      <c r="G26" s="158">
        <v>41.87</v>
      </c>
      <c r="H26" s="162">
        <v>569</v>
      </c>
      <c r="I26" s="158">
        <v>41.94</v>
      </c>
    </row>
    <row r="27" spans="2:9" ht="13.7" customHeight="1" x14ac:dyDescent="0.2">
      <c r="B27" s="161" t="s">
        <v>384</v>
      </c>
      <c r="C27" s="161"/>
      <c r="D27" s="157">
        <v>1150</v>
      </c>
      <c r="E27" s="158">
        <v>84.77</v>
      </c>
      <c r="F27" s="162">
        <v>556</v>
      </c>
      <c r="G27" s="158">
        <v>40.98</v>
      </c>
      <c r="H27" s="162">
        <v>594</v>
      </c>
      <c r="I27" s="158">
        <v>43.79</v>
      </c>
    </row>
    <row r="28" spans="2:9" ht="13.7" customHeight="1" x14ac:dyDescent="0.2">
      <c r="B28" s="161" t="s">
        <v>385</v>
      </c>
      <c r="C28" s="161"/>
      <c r="D28" s="157">
        <v>1086</v>
      </c>
      <c r="E28" s="158">
        <v>80.05</v>
      </c>
      <c r="F28" s="162">
        <v>532</v>
      </c>
      <c r="G28" s="158">
        <v>39.22</v>
      </c>
      <c r="H28" s="162">
        <v>554</v>
      </c>
      <c r="I28" s="158">
        <v>40.840000000000003</v>
      </c>
    </row>
    <row r="29" spans="2:9" ht="13.7" customHeight="1" x14ac:dyDescent="0.2">
      <c r="B29" s="161" t="s">
        <v>386</v>
      </c>
      <c r="C29" s="161"/>
      <c r="D29" s="157">
        <v>828</v>
      </c>
      <c r="E29" s="158">
        <v>61.03</v>
      </c>
      <c r="F29" s="162">
        <v>409</v>
      </c>
      <c r="G29" s="158">
        <v>30.15</v>
      </c>
      <c r="H29" s="162">
        <v>419</v>
      </c>
      <c r="I29" s="158">
        <v>30.89</v>
      </c>
    </row>
    <row r="30" spans="2:9" ht="13.7" customHeight="1" x14ac:dyDescent="0.2">
      <c r="B30" s="161" t="s">
        <v>387</v>
      </c>
      <c r="C30" s="161"/>
      <c r="D30" s="157">
        <v>801</v>
      </c>
      <c r="E30" s="158">
        <v>59.04</v>
      </c>
      <c r="F30" s="162">
        <v>336</v>
      </c>
      <c r="G30" s="158">
        <v>24.77</v>
      </c>
      <c r="H30" s="162">
        <v>465</v>
      </c>
      <c r="I30" s="158">
        <v>34.28</v>
      </c>
    </row>
    <row r="31" spans="2:9" ht="13.7" customHeight="1" x14ac:dyDescent="0.2">
      <c r="B31" s="161" t="s">
        <v>388</v>
      </c>
      <c r="C31" s="161"/>
      <c r="D31" s="157">
        <v>565</v>
      </c>
      <c r="E31" s="158">
        <v>41.65</v>
      </c>
      <c r="F31" s="162">
        <v>216</v>
      </c>
      <c r="G31" s="158">
        <v>15.92</v>
      </c>
      <c r="H31" s="162">
        <v>349</v>
      </c>
      <c r="I31" s="158">
        <v>25.73</v>
      </c>
    </row>
    <row r="32" spans="2:9" ht="13.7" customHeight="1" x14ac:dyDescent="0.2">
      <c r="B32" s="161" t="s">
        <v>389</v>
      </c>
      <c r="C32" s="161"/>
      <c r="D32" s="157">
        <v>476</v>
      </c>
      <c r="E32" s="158">
        <v>35.090000000000003</v>
      </c>
      <c r="F32" s="162">
        <v>192</v>
      </c>
      <c r="G32" s="158">
        <v>14.15</v>
      </c>
      <c r="H32" s="162">
        <v>284</v>
      </c>
      <c r="I32" s="158">
        <v>20.93</v>
      </c>
    </row>
    <row r="33" spans="2:9" ht="13.7" customHeight="1" x14ac:dyDescent="0.2">
      <c r="B33" s="161" t="s">
        <v>390</v>
      </c>
      <c r="C33" s="161"/>
      <c r="D33" s="157">
        <v>261</v>
      </c>
      <c r="E33" s="158">
        <v>19.239999999999998</v>
      </c>
      <c r="F33" s="162">
        <v>66</v>
      </c>
      <c r="G33" s="158">
        <v>4.87</v>
      </c>
      <c r="H33" s="162">
        <v>195</v>
      </c>
      <c r="I33" s="158">
        <v>14.37</v>
      </c>
    </row>
    <row r="34" spans="2:9" ht="13.7" customHeight="1" x14ac:dyDescent="0.2">
      <c r="B34" s="161" t="s">
        <v>391</v>
      </c>
      <c r="C34" s="161"/>
      <c r="D34" s="157">
        <v>61</v>
      </c>
      <c r="E34" s="158">
        <v>4.5</v>
      </c>
      <c r="F34" s="162">
        <v>15</v>
      </c>
      <c r="G34" s="158">
        <v>1.1100000000000001</v>
      </c>
      <c r="H34" s="162">
        <v>46</v>
      </c>
      <c r="I34" s="158">
        <v>3.39</v>
      </c>
    </row>
    <row r="35" spans="2:9" ht="13.7" customHeight="1" x14ac:dyDescent="0.2">
      <c r="B35" s="161" t="s">
        <v>241</v>
      </c>
      <c r="C35" s="161"/>
      <c r="D35" s="157">
        <v>7</v>
      </c>
      <c r="E35" s="158">
        <v>0.52</v>
      </c>
      <c r="F35" s="162">
        <v>0</v>
      </c>
      <c r="G35" s="158">
        <v>0</v>
      </c>
      <c r="H35" s="162">
        <v>7</v>
      </c>
      <c r="I35" s="158">
        <v>0.52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13566</v>
      </c>
      <c r="E45" s="158">
        <v>100</v>
      </c>
      <c r="F45" s="173">
        <v>6613</v>
      </c>
      <c r="G45" s="158">
        <v>48.75</v>
      </c>
      <c r="H45" s="173">
        <v>6953</v>
      </c>
      <c r="I45" s="158">
        <v>51.25</v>
      </c>
    </row>
    <row r="46" spans="2:9" ht="13.5" customHeight="1" x14ac:dyDescent="0.2">
      <c r="B46" s="462"/>
      <c r="C46" s="174" t="s">
        <v>280</v>
      </c>
      <c r="D46" s="173">
        <v>1328</v>
      </c>
      <c r="E46" s="158">
        <v>9.7899999999999991</v>
      </c>
      <c r="F46" s="175">
        <v>700</v>
      </c>
      <c r="G46" s="158">
        <v>5.16</v>
      </c>
      <c r="H46" s="175">
        <v>628</v>
      </c>
      <c r="I46" s="158">
        <v>4.63</v>
      </c>
    </row>
    <row r="47" spans="2:9" ht="13.5" customHeight="1" x14ac:dyDescent="0.2">
      <c r="B47" s="462"/>
      <c r="C47" s="174" t="s">
        <v>281</v>
      </c>
      <c r="D47" s="173">
        <v>8153</v>
      </c>
      <c r="E47" s="158">
        <v>60.1</v>
      </c>
      <c r="F47" s="175">
        <v>4147</v>
      </c>
      <c r="G47" s="158">
        <v>30.57</v>
      </c>
      <c r="H47" s="175">
        <v>4006</v>
      </c>
      <c r="I47" s="158">
        <v>29.53</v>
      </c>
    </row>
    <row r="48" spans="2:9" ht="13.5" customHeight="1" x14ac:dyDescent="0.2">
      <c r="B48" s="463"/>
      <c r="C48" s="176" t="s">
        <v>282</v>
      </c>
      <c r="D48" s="177">
        <v>4085</v>
      </c>
      <c r="E48" s="178">
        <v>30.11</v>
      </c>
      <c r="F48" s="179">
        <v>1766</v>
      </c>
      <c r="G48" s="178">
        <v>13.02</v>
      </c>
      <c r="H48" s="179">
        <v>2319</v>
      </c>
      <c r="I48" s="178">
        <v>17.09</v>
      </c>
    </row>
    <row r="49" spans="2:9" ht="13.5" customHeight="1" x14ac:dyDescent="0.2">
      <c r="B49" s="464" t="s">
        <v>283</v>
      </c>
      <c r="C49" s="180" t="s">
        <v>8</v>
      </c>
      <c r="D49" s="181">
        <v>13005</v>
      </c>
      <c r="E49" s="182">
        <v>95.86</v>
      </c>
      <c r="F49" s="181">
        <v>6330</v>
      </c>
      <c r="G49" s="182">
        <v>46.66</v>
      </c>
      <c r="H49" s="181">
        <v>6675</v>
      </c>
      <c r="I49" s="182">
        <v>49.2</v>
      </c>
    </row>
    <row r="50" spans="2:9" ht="13.5" customHeight="1" x14ac:dyDescent="0.2">
      <c r="B50" s="462"/>
      <c r="C50" s="174" t="s">
        <v>280</v>
      </c>
      <c r="D50" s="173">
        <v>1258</v>
      </c>
      <c r="E50" s="158">
        <v>9.27</v>
      </c>
      <c r="F50" s="175">
        <v>658</v>
      </c>
      <c r="G50" s="158">
        <v>4.8499999999999996</v>
      </c>
      <c r="H50" s="175">
        <v>600</v>
      </c>
      <c r="I50" s="158">
        <v>4.42</v>
      </c>
    </row>
    <row r="51" spans="2:9" ht="13.5" customHeight="1" x14ac:dyDescent="0.2">
      <c r="B51" s="462"/>
      <c r="C51" s="174" t="s">
        <v>281</v>
      </c>
      <c r="D51" s="173">
        <v>7712</v>
      </c>
      <c r="E51" s="158">
        <v>56.85</v>
      </c>
      <c r="F51" s="175">
        <v>3934</v>
      </c>
      <c r="G51" s="158">
        <v>29</v>
      </c>
      <c r="H51" s="175">
        <v>3778</v>
      </c>
      <c r="I51" s="158">
        <v>27.85</v>
      </c>
    </row>
    <row r="52" spans="2:9" ht="13.5" customHeight="1" x14ac:dyDescent="0.2">
      <c r="B52" s="463"/>
      <c r="C52" s="176" t="s">
        <v>282</v>
      </c>
      <c r="D52" s="177">
        <v>4035</v>
      </c>
      <c r="E52" s="178">
        <v>29.74</v>
      </c>
      <c r="F52" s="179">
        <v>1738</v>
      </c>
      <c r="G52" s="178">
        <v>12.81</v>
      </c>
      <c r="H52" s="179">
        <v>2297</v>
      </c>
      <c r="I52" s="178">
        <v>16.93</v>
      </c>
    </row>
    <row r="53" spans="2:9" ht="13.5" customHeight="1" x14ac:dyDescent="0.2">
      <c r="B53" s="462" t="s">
        <v>284</v>
      </c>
      <c r="C53" s="172" t="s">
        <v>8</v>
      </c>
      <c r="D53" s="173">
        <v>561</v>
      </c>
      <c r="E53" s="158">
        <v>4.1399999999999997</v>
      </c>
      <c r="F53" s="173">
        <v>283</v>
      </c>
      <c r="G53" s="158">
        <v>2.09</v>
      </c>
      <c r="H53" s="173">
        <v>278</v>
      </c>
      <c r="I53" s="158">
        <v>2.0499999999999998</v>
      </c>
    </row>
    <row r="54" spans="2:9" ht="13.5" customHeight="1" x14ac:dyDescent="0.2">
      <c r="B54" s="462"/>
      <c r="C54" s="174" t="s">
        <v>280</v>
      </c>
      <c r="D54" s="173">
        <v>70</v>
      </c>
      <c r="E54" s="158">
        <v>0.52</v>
      </c>
      <c r="F54" s="175">
        <v>42</v>
      </c>
      <c r="G54" s="158">
        <v>0.31</v>
      </c>
      <c r="H54" s="175">
        <v>28</v>
      </c>
      <c r="I54" s="158">
        <v>0.21</v>
      </c>
    </row>
    <row r="55" spans="2:9" ht="13.5" customHeight="1" x14ac:dyDescent="0.2">
      <c r="B55" s="462"/>
      <c r="C55" s="174" t="s">
        <v>281</v>
      </c>
      <c r="D55" s="173">
        <v>441</v>
      </c>
      <c r="E55" s="158">
        <v>3.25</v>
      </c>
      <c r="F55" s="175">
        <v>213</v>
      </c>
      <c r="G55" s="158">
        <v>1.57</v>
      </c>
      <c r="H55" s="175">
        <v>228</v>
      </c>
      <c r="I55" s="158">
        <v>1.68</v>
      </c>
    </row>
    <row r="56" spans="2:9" ht="13.5" customHeight="1" x14ac:dyDescent="0.2">
      <c r="B56" s="462"/>
      <c r="C56" s="174" t="s">
        <v>282</v>
      </c>
      <c r="D56" s="173">
        <v>50</v>
      </c>
      <c r="E56" s="158">
        <v>0.37</v>
      </c>
      <c r="F56" s="175">
        <v>28</v>
      </c>
      <c r="G56" s="158">
        <v>0.21</v>
      </c>
      <c r="H56" s="175">
        <v>22</v>
      </c>
      <c r="I56" s="158">
        <v>0.16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561</v>
      </c>
      <c r="E65" s="187">
        <v>100</v>
      </c>
      <c r="F65" s="173">
        <v>283</v>
      </c>
      <c r="G65" s="187">
        <v>50.45</v>
      </c>
      <c r="H65" s="173">
        <v>278</v>
      </c>
      <c r="I65" s="187">
        <v>49.55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168</v>
      </c>
      <c r="E67" s="187">
        <v>29.95</v>
      </c>
      <c r="F67" s="173">
        <v>87</v>
      </c>
      <c r="G67" s="187">
        <v>15.51</v>
      </c>
      <c r="H67" s="173">
        <v>81</v>
      </c>
      <c r="I67" s="187">
        <v>14.44</v>
      </c>
    </row>
    <row r="68" spans="2:9" ht="13.5" customHeight="1" x14ac:dyDescent="0.2">
      <c r="B68" s="101" t="s">
        <v>3868</v>
      </c>
      <c r="C68" s="186"/>
      <c r="D68" s="173">
        <v>66</v>
      </c>
      <c r="E68" s="187">
        <v>11.76</v>
      </c>
      <c r="F68" s="173">
        <v>29</v>
      </c>
      <c r="G68" s="187">
        <v>5.17</v>
      </c>
      <c r="H68" s="173">
        <v>37</v>
      </c>
      <c r="I68" s="187">
        <v>6.6</v>
      </c>
    </row>
    <row r="69" spans="2:9" ht="13.5" customHeight="1" x14ac:dyDescent="0.2">
      <c r="B69" s="101" t="s">
        <v>253</v>
      </c>
      <c r="C69" s="186"/>
      <c r="D69" s="173">
        <v>137</v>
      </c>
      <c r="E69" s="187">
        <v>24.42</v>
      </c>
      <c r="F69" s="173">
        <v>79</v>
      </c>
      <c r="G69" s="187">
        <v>14.08</v>
      </c>
      <c r="H69" s="173">
        <v>58</v>
      </c>
      <c r="I69" s="187">
        <v>10.34</v>
      </c>
    </row>
    <row r="70" spans="2:9" ht="13.5" customHeight="1" x14ac:dyDescent="0.2">
      <c r="B70" s="101" t="s">
        <v>256</v>
      </c>
      <c r="C70" s="186"/>
      <c r="D70" s="173">
        <v>165</v>
      </c>
      <c r="E70" s="187">
        <v>29.41</v>
      </c>
      <c r="F70" s="173">
        <v>74</v>
      </c>
      <c r="G70" s="187">
        <v>13.19</v>
      </c>
      <c r="H70" s="173">
        <v>91</v>
      </c>
      <c r="I70" s="187">
        <v>16.22</v>
      </c>
    </row>
    <row r="71" spans="2:9" ht="13.5" customHeight="1" x14ac:dyDescent="0.2">
      <c r="B71" s="101" t="s">
        <v>3869</v>
      </c>
      <c r="C71" s="186"/>
      <c r="D71" s="173">
        <v>24</v>
      </c>
      <c r="E71" s="187">
        <v>4.28</v>
      </c>
      <c r="F71" s="173">
        <v>13</v>
      </c>
      <c r="G71" s="187">
        <v>2.3199999999999998</v>
      </c>
      <c r="H71" s="173">
        <v>11</v>
      </c>
      <c r="I71" s="187">
        <v>1.96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13</v>
      </c>
      <c r="E73" s="187">
        <v>2.3199999999999998</v>
      </c>
      <c r="F73" s="175">
        <v>5</v>
      </c>
      <c r="G73" s="187">
        <v>0.89</v>
      </c>
      <c r="H73" s="175">
        <v>8</v>
      </c>
      <c r="I73" s="187">
        <v>1.43</v>
      </c>
    </row>
    <row r="74" spans="2:9" ht="13.5" customHeight="1" x14ac:dyDescent="0.2">
      <c r="B74" s="188" t="s">
        <v>265</v>
      </c>
      <c r="C74" s="186"/>
      <c r="D74" s="173">
        <v>34</v>
      </c>
      <c r="E74" s="187">
        <v>6.06</v>
      </c>
      <c r="F74" s="175">
        <v>12</v>
      </c>
      <c r="G74" s="187">
        <v>2.14</v>
      </c>
      <c r="H74" s="175">
        <v>22</v>
      </c>
      <c r="I74" s="187">
        <v>3.92</v>
      </c>
    </row>
    <row r="75" spans="2:9" ht="13.5" customHeight="1" x14ac:dyDescent="0.2">
      <c r="B75" s="188" t="s">
        <v>273</v>
      </c>
      <c r="C75" s="188"/>
      <c r="D75" s="173">
        <v>13</v>
      </c>
      <c r="E75" s="187">
        <v>2.3199999999999998</v>
      </c>
      <c r="F75" s="175">
        <v>6</v>
      </c>
      <c r="G75" s="187">
        <v>1.07</v>
      </c>
      <c r="H75" s="175">
        <v>7</v>
      </c>
      <c r="I75" s="187">
        <v>1.25</v>
      </c>
    </row>
    <row r="76" spans="2:9" ht="13.5" customHeight="1" x14ac:dyDescent="0.2">
      <c r="B76" s="188" t="s">
        <v>267</v>
      </c>
      <c r="C76" s="188"/>
      <c r="D76" s="173">
        <v>34</v>
      </c>
      <c r="E76" s="187">
        <v>6.06</v>
      </c>
      <c r="F76" s="175">
        <v>12</v>
      </c>
      <c r="G76" s="187">
        <v>2.14</v>
      </c>
      <c r="H76" s="175">
        <v>22</v>
      </c>
      <c r="I76" s="187">
        <v>3.92</v>
      </c>
    </row>
    <row r="77" spans="2:9" ht="13.5" customHeight="1" x14ac:dyDescent="0.2">
      <c r="B77" s="188" t="s">
        <v>257</v>
      </c>
      <c r="C77" s="188"/>
      <c r="D77" s="173">
        <v>28</v>
      </c>
      <c r="E77" s="187">
        <v>4.99</v>
      </c>
      <c r="F77" s="175">
        <v>16</v>
      </c>
      <c r="G77" s="187">
        <v>2.85</v>
      </c>
      <c r="H77" s="175">
        <v>12</v>
      </c>
      <c r="I77" s="187">
        <v>2.14</v>
      </c>
    </row>
    <row r="78" spans="2:9" ht="13.5" customHeight="1" x14ac:dyDescent="0.2">
      <c r="B78" s="188" t="s">
        <v>268</v>
      </c>
      <c r="C78" s="188"/>
      <c r="D78" s="173">
        <v>6</v>
      </c>
      <c r="E78" s="187">
        <v>1.07</v>
      </c>
      <c r="F78" s="175">
        <v>4</v>
      </c>
      <c r="G78" s="187">
        <v>0.71</v>
      </c>
      <c r="H78" s="175">
        <v>2</v>
      </c>
      <c r="I78" s="187">
        <v>0.36</v>
      </c>
    </row>
    <row r="79" spans="2:9" ht="13.5" customHeight="1" x14ac:dyDescent="0.2">
      <c r="B79" s="188" t="s">
        <v>259</v>
      </c>
      <c r="C79" s="188"/>
      <c r="D79" s="173">
        <v>0</v>
      </c>
      <c r="E79" s="187">
        <v>0</v>
      </c>
      <c r="F79" s="175">
        <v>0</v>
      </c>
      <c r="G79" s="187">
        <v>0</v>
      </c>
      <c r="H79" s="175">
        <v>0</v>
      </c>
      <c r="I79" s="187">
        <v>0</v>
      </c>
    </row>
    <row r="80" spans="2:9" ht="13.5" customHeight="1" x14ac:dyDescent="0.2">
      <c r="B80" s="188" t="s">
        <v>245</v>
      </c>
      <c r="C80" s="188"/>
      <c r="D80" s="173">
        <v>22</v>
      </c>
      <c r="E80" s="187">
        <v>3.92</v>
      </c>
      <c r="F80" s="175">
        <v>12</v>
      </c>
      <c r="G80" s="187">
        <v>2.14</v>
      </c>
      <c r="H80" s="175">
        <v>10</v>
      </c>
      <c r="I80" s="187">
        <v>1.78</v>
      </c>
    </row>
    <row r="81" spans="1:9" ht="13.5" customHeight="1" x14ac:dyDescent="0.2">
      <c r="B81" s="188" t="s">
        <v>254</v>
      </c>
      <c r="C81" s="188"/>
      <c r="D81" s="173">
        <v>125</v>
      </c>
      <c r="E81" s="187">
        <v>22.28</v>
      </c>
      <c r="F81" s="175">
        <v>73</v>
      </c>
      <c r="G81" s="187">
        <v>13.01</v>
      </c>
      <c r="H81" s="175">
        <v>52</v>
      </c>
      <c r="I81" s="187">
        <v>9.27</v>
      </c>
    </row>
    <row r="82" spans="1:9" ht="13.5" customHeight="1" x14ac:dyDescent="0.2">
      <c r="B82" s="188" t="s">
        <v>269</v>
      </c>
      <c r="C82" s="188"/>
      <c r="D82" s="173">
        <v>4</v>
      </c>
      <c r="E82" s="187">
        <v>0.71</v>
      </c>
      <c r="F82" s="175">
        <v>2</v>
      </c>
      <c r="G82" s="187">
        <v>0.36</v>
      </c>
      <c r="H82" s="175">
        <v>2</v>
      </c>
      <c r="I82" s="187">
        <v>0.36</v>
      </c>
    </row>
    <row r="83" spans="1:9" ht="13.5" customHeight="1" x14ac:dyDescent="0.2">
      <c r="B83" s="188" t="s">
        <v>270</v>
      </c>
      <c r="C83" s="188"/>
      <c r="D83" s="173">
        <v>17</v>
      </c>
      <c r="E83" s="187">
        <v>3.03</v>
      </c>
      <c r="F83" s="175">
        <v>10</v>
      </c>
      <c r="G83" s="187">
        <v>1.78</v>
      </c>
      <c r="H83" s="175">
        <v>7</v>
      </c>
      <c r="I83" s="187">
        <v>1.25</v>
      </c>
    </row>
    <row r="84" spans="1:9" ht="13.5" customHeight="1" x14ac:dyDescent="0.2">
      <c r="B84" s="188" t="s">
        <v>247</v>
      </c>
      <c r="C84" s="188"/>
      <c r="D84" s="173">
        <v>8</v>
      </c>
      <c r="E84" s="187">
        <v>1.43</v>
      </c>
      <c r="F84" s="175">
        <v>3</v>
      </c>
      <c r="G84" s="187">
        <v>0.53</v>
      </c>
      <c r="H84" s="175">
        <v>5</v>
      </c>
      <c r="I84" s="187">
        <v>0.89</v>
      </c>
    </row>
    <row r="85" spans="1:9" ht="13.5" customHeight="1" x14ac:dyDescent="0.2">
      <c r="B85" s="188" t="s">
        <v>248</v>
      </c>
      <c r="C85" s="188"/>
      <c r="D85" s="173">
        <v>33</v>
      </c>
      <c r="E85" s="187">
        <v>5.88</v>
      </c>
      <c r="F85" s="175">
        <v>26</v>
      </c>
      <c r="G85" s="187">
        <v>4.63</v>
      </c>
      <c r="H85" s="175">
        <v>7</v>
      </c>
      <c r="I85" s="187">
        <v>1.25</v>
      </c>
    </row>
    <row r="86" spans="1:9" ht="13.5" customHeight="1" x14ac:dyDescent="0.2">
      <c r="B86" s="188" t="s">
        <v>250</v>
      </c>
      <c r="C86" s="188"/>
      <c r="D86" s="173">
        <v>35</v>
      </c>
      <c r="E86" s="187">
        <v>6.24</v>
      </c>
      <c r="F86" s="175">
        <v>20</v>
      </c>
      <c r="G86" s="187">
        <v>3.57</v>
      </c>
      <c r="H86" s="175">
        <v>15</v>
      </c>
      <c r="I86" s="187">
        <v>2.67</v>
      </c>
    </row>
    <row r="87" spans="1:9" ht="13.5" customHeight="1" x14ac:dyDescent="0.2">
      <c r="B87" s="188" t="s">
        <v>261</v>
      </c>
      <c r="C87" s="188"/>
      <c r="D87" s="173">
        <v>1</v>
      </c>
      <c r="E87" s="187">
        <v>0.18</v>
      </c>
      <c r="F87" s="175">
        <v>1</v>
      </c>
      <c r="G87" s="187">
        <v>0.18</v>
      </c>
      <c r="H87" s="175">
        <v>0</v>
      </c>
      <c r="I87" s="187">
        <v>0</v>
      </c>
    </row>
    <row r="88" spans="1:9" ht="13.5" customHeight="1" x14ac:dyDescent="0.2">
      <c r="B88" s="188" t="s">
        <v>249</v>
      </c>
      <c r="C88" s="188"/>
      <c r="D88" s="173">
        <v>66</v>
      </c>
      <c r="E88" s="187">
        <v>11.76</v>
      </c>
      <c r="F88" s="175">
        <v>29</v>
      </c>
      <c r="G88" s="187">
        <v>5.17</v>
      </c>
      <c r="H88" s="175">
        <v>37</v>
      </c>
      <c r="I88" s="187">
        <v>6.6</v>
      </c>
    </row>
    <row r="89" spans="1:9" ht="13.5" customHeight="1" x14ac:dyDescent="0.2">
      <c r="B89" s="188" t="s">
        <v>251</v>
      </c>
      <c r="C89" s="189"/>
      <c r="D89" s="173">
        <v>8</v>
      </c>
      <c r="E89" s="187">
        <v>1.43</v>
      </c>
      <c r="F89" s="175">
        <v>2</v>
      </c>
      <c r="G89" s="187">
        <v>0.36</v>
      </c>
      <c r="H89" s="175">
        <v>6</v>
      </c>
      <c r="I89" s="187">
        <v>1.07</v>
      </c>
    </row>
    <row r="90" spans="1:9" ht="13.5" customHeight="1" x14ac:dyDescent="0.2">
      <c r="B90" s="188" t="s">
        <v>255</v>
      </c>
      <c r="C90" s="165"/>
      <c r="D90" s="173">
        <v>2</v>
      </c>
      <c r="E90" s="187">
        <v>0.36</v>
      </c>
      <c r="F90" s="175">
        <v>1</v>
      </c>
      <c r="G90" s="187">
        <v>0.18</v>
      </c>
      <c r="H90" s="175">
        <v>1</v>
      </c>
      <c r="I90" s="187">
        <v>0.18</v>
      </c>
    </row>
    <row r="91" spans="1:9" ht="13.5" customHeight="1" x14ac:dyDescent="0.2">
      <c r="B91" s="188" t="s">
        <v>252</v>
      </c>
      <c r="C91" s="165"/>
      <c r="D91" s="173">
        <v>19</v>
      </c>
      <c r="E91" s="187">
        <v>3.39</v>
      </c>
      <c r="F91" s="175">
        <v>6</v>
      </c>
      <c r="G91" s="187">
        <v>1.07</v>
      </c>
      <c r="H91" s="175">
        <v>13</v>
      </c>
      <c r="I91" s="187">
        <v>2.3199999999999998</v>
      </c>
    </row>
    <row r="92" spans="1:9" ht="13.5" customHeight="1" x14ac:dyDescent="0.2">
      <c r="B92" s="188" t="s">
        <v>272</v>
      </c>
      <c r="C92" s="165"/>
      <c r="D92" s="173">
        <v>7</v>
      </c>
      <c r="E92" s="187">
        <v>1.25</v>
      </c>
      <c r="F92" s="175">
        <v>3</v>
      </c>
      <c r="G92" s="187">
        <v>0.53</v>
      </c>
      <c r="H92" s="175">
        <v>4</v>
      </c>
      <c r="I92" s="187">
        <v>0.71</v>
      </c>
    </row>
    <row r="93" spans="1:9" ht="13.5" customHeight="1" x14ac:dyDescent="0.2">
      <c r="B93" s="188" t="s">
        <v>396</v>
      </c>
      <c r="C93" s="165"/>
      <c r="D93" s="173">
        <v>86</v>
      </c>
      <c r="E93" s="187">
        <v>15.33</v>
      </c>
      <c r="F93" s="175">
        <v>40</v>
      </c>
      <c r="G93" s="187">
        <v>7.13</v>
      </c>
      <c r="H93" s="175">
        <v>46</v>
      </c>
      <c r="I93" s="187">
        <v>8.1999999999999993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45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tabColor theme="4" tint="0.59999389629810485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72" t="s">
        <v>637</v>
      </c>
      <c r="B3" s="271"/>
      <c r="C3" s="273"/>
      <c r="D3" s="273"/>
      <c r="E3" s="273"/>
      <c r="F3" s="273"/>
      <c r="G3" s="273"/>
      <c r="H3" s="274"/>
      <c r="I3" s="274"/>
      <c r="J3" s="98"/>
    </row>
    <row r="4" spans="1:10" s="122" customFormat="1" ht="18.75" x14ac:dyDescent="0.3">
      <c r="A4" s="94" t="s">
        <v>647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21955</v>
      </c>
      <c r="E13" s="158">
        <v>1000</v>
      </c>
      <c r="F13" s="159">
        <v>10558</v>
      </c>
      <c r="G13" s="158">
        <v>480.89</v>
      </c>
      <c r="H13" s="159">
        <v>11397</v>
      </c>
      <c r="I13" s="158">
        <v>519.11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547</v>
      </c>
      <c r="E15" s="158">
        <v>24.91</v>
      </c>
      <c r="F15" s="162">
        <v>271</v>
      </c>
      <c r="G15" s="158">
        <v>12.34</v>
      </c>
      <c r="H15" s="162">
        <v>276</v>
      </c>
      <c r="I15" s="158">
        <v>12.57</v>
      </c>
    </row>
    <row r="16" spans="1:10" ht="13.7" customHeight="1" x14ac:dyDescent="0.2">
      <c r="B16" s="161" t="s">
        <v>373</v>
      </c>
      <c r="C16" s="161"/>
      <c r="D16" s="157">
        <v>809</v>
      </c>
      <c r="E16" s="158">
        <v>36.85</v>
      </c>
      <c r="F16" s="162">
        <v>406</v>
      </c>
      <c r="G16" s="158">
        <v>18.489999999999998</v>
      </c>
      <c r="H16" s="162">
        <v>403</v>
      </c>
      <c r="I16" s="158">
        <v>18.36</v>
      </c>
    </row>
    <row r="17" spans="2:9" ht="13.7" customHeight="1" x14ac:dyDescent="0.2">
      <c r="B17" s="161" t="s">
        <v>374</v>
      </c>
      <c r="C17" s="161"/>
      <c r="D17" s="157">
        <v>1002</v>
      </c>
      <c r="E17" s="158">
        <v>45.64</v>
      </c>
      <c r="F17" s="162">
        <v>502</v>
      </c>
      <c r="G17" s="158">
        <v>22.86</v>
      </c>
      <c r="H17" s="162">
        <v>500</v>
      </c>
      <c r="I17" s="158">
        <v>22.77</v>
      </c>
    </row>
    <row r="18" spans="2:9" ht="13.7" customHeight="1" x14ac:dyDescent="0.2">
      <c r="B18" s="161" t="s">
        <v>375</v>
      </c>
      <c r="C18" s="161"/>
      <c r="D18" s="157">
        <v>955</v>
      </c>
      <c r="E18" s="158">
        <v>43.5</v>
      </c>
      <c r="F18" s="162">
        <v>508</v>
      </c>
      <c r="G18" s="158">
        <v>23.14</v>
      </c>
      <c r="H18" s="162">
        <v>447</v>
      </c>
      <c r="I18" s="158">
        <v>20.36</v>
      </c>
    </row>
    <row r="19" spans="2:9" ht="13.7" customHeight="1" x14ac:dyDescent="0.2">
      <c r="B19" s="161" t="s">
        <v>376</v>
      </c>
      <c r="C19" s="161"/>
      <c r="D19" s="157">
        <v>807</v>
      </c>
      <c r="E19" s="158">
        <v>36.76</v>
      </c>
      <c r="F19" s="162">
        <v>432</v>
      </c>
      <c r="G19" s="158">
        <v>19.68</v>
      </c>
      <c r="H19" s="162">
        <v>375</v>
      </c>
      <c r="I19" s="158">
        <v>17.079999999999998</v>
      </c>
    </row>
    <row r="20" spans="2:9" ht="13.7" customHeight="1" x14ac:dyDescent="0.2">
      <c r="B20" s="161" t="s">
        <v>377</v>
      </c>
      <c r="C20" s="161"/>
      <c r="D20" s="157">
        <v>705</v>
      </c>
      <c r="E20" s="158">
        <v>32.11</v>
      </c>
      <c r="F20" s="162">
        <v>335</v>
      </c>
      <c r="G20" s="158">
        <v>15.26</v>
      </c>
      <c r="H20" s="162">
        <v>370</v>
      </c>
      <c r="I20" s="158">
        <v>16.850000000000001</v>
      </c>
    </row>
    <row r="21" spans="2:9" ht="13.7" customHeight="1" x14ac:dyDescent="0.2">
      <c r="B21" s="161" t="s">
        <v>378</v>
      </c>
      <c r="C21" s="161"/>
      <c r="D21" s="157">
        <v>844</v>
      </c>
      <c r="E21" s="158">
        <v>38.44</v>
      </c>
      <c r="F21" s="162">
        <v>400</v>
      </c>
      <c r="G21" s="158">
        <v>18.22</v>
      </c>
      <c r="H21" s="162">
        <v>444</v>
      </c>
      <c r="I21" s="158">
        <v>20.22</v>
      </c>
    </row>
    <row r="22" spans="2:9" ht="13.7" customHeight="1" x14ac:dyDescent="0.2">
      <c r="B22" s="161" t="s">
        <v>379</v>
      </c>
      <c r="C22" s="161"/>
      <c r="D22" s="157">
        <v>1133</v>
      </c>
      <c r="E22" s="158">
        <v>51.61</v>
      </c>
      <c r="F22" s="162">
        <v>579</v>
      </c>
      <c r="G22" s="158">
        <v>26.37</v>
      </c>
      <c r="H22" s="162">
        <v>554</v>
      </c>
      <c r="I22" s="158">
        <v>25.23</v>
      </c>
    </row>
    <row r="23" spans="2:9" ht="13.7" customHeight="1" x14ac:dyDescent="0.2">
      <c r="B23" s="161" t="s">
        <v>380</v>
      </c>
      <c r="C23" s="161"/>
      <c r="D23" s="157">
        <v>1638</v>
      </c>
      <c r="E23" s="158">
        <v>74.61</v>
      </c>
      <c r="F23" s="162">
        <v>805</v>
      </c>
      <c r="G23" s="158">
        <v>36.67</v>
      </c>
      <c r="H23" s="162">
        <v>833</v>
      </c>
      <c r="I23" s="158">
        <v>37.94</v>
      </c>
    </row>
    <row r="24" spans="2:9" ht="13.7" customHeight="1" x14ac:dyDescent="0.2">
      <c r="B24" s="161" t="s">
        <v>381</v>
      </c>
      <c r="C24" s="161"/>
      <c r="D24" s="157">
        <v>2086</v>
      </c>
      <c r="E24" s="158">
        <v>95.01</v>
      </c>
      <c r="F24" s="162">
        <v>1070</v>
      </c>
      <c r="G24" s="158">
        <v>48.74</v>
      </c>
      <c r="H24" s="162">
        <v>1016</v>
      </c>
      <c r="I24" s="158">
        <v>46.28</v>
      </c>
    </row>
    <row r="25" spans="2:9" ht="13.7" customHeight="1" x14ac:dyDescent="0.2">
      <c r="B25" s="161" t="s">
        <v>382</v>
      </c>
      <c r="C25" s="161"/>
      <c r="D25" s="157">
        <v>1761</v>
      </c>
      <c r="E25" s="158">
        <v>80.209999999999994</v>
      </c>
      <c r="F25" s="162">
        <v>868</v>
      </c>
      <c r="G25" s="158">
        <v>39.54</v>
      </c>
      <c r="H25" s="162">
        <v>893</v>
      </c>
      <c r="I25" s="158">
        <v>40.67</v>
      </c>
    </row>
    <row r="26" spans="2:9" ht="13.7" customHeight="1" x14ac:dyDescent="0.2">
      <c r="B26" s="161" t="s">
        <v>383</v>
      </c>
      <c r="C26" s="161"/>
      <c r="D26" s="157">
        <v>1627</v>
      </c>
      <c r="E26" s="158">
        <v>74.11</v>
      </c>
      <c r="F26" s="162">
        <v>798</v>
      </c>
      <c r="G26" s="158">
        <v>36.35</v>
      </c>
      <c r="H26" s="162">
        <v>829</v>
      </c>
      <c r="I26" s="158">
        <v>37.76</v>
      </c>
    </row>
    <row r="27" spans="2:9" ht="13.7" customHeight="1" x14ac:dyDescent="0.2">
      <c r="B27" s="161" t="s">
        <v>384</v>
      </c>
      <c r="C27" s="161"/>
      <c r="D27" s="157">
        <v>1683</v>
      </c>
      <c r="E27" s="158">
        <v>76.66</v>
      </c>
      <c r="F27" s="162">
        <v>804</v>
      </c>
      <c r="G27" s="158">
        <v>36.619999999999997</v>
      </c>
      <c r="H27" s="162">
        <v>879</v>
      </c>
      <c r="I27" s="158">
        <v>40.04</v>
      </c>
    </row>
    <row r="28" spans="2:9" ht="13.7" customHeight="1" x14ac:dyDescent="0.2">
      <c r="B28" s="161" t="s">
        <v>385</v>
      </c>
      <c r="C28" s="161"/>
      <c r="D28" s="157">
        <v>1739</v>
      </c>
      <c r="E28" s="158">
        <v>79.209999999999994</v>
      </c>
      <c r="F28" s="162">
        <v>800</v>
      </c>
      <c r="G28" s="158">
        <v>36.44</v>
      </c>
      <c r="H28" s="162">
        <v>939</v>
      </c>
      <c r="I28" s="158">
        <v>42.77</v>
      </c>
    </row>
    <row r="29" spans="2:9" ht="13.7" customHeight="1" x14ac:dyDescent="0.2">
      <c r="B29" s="161" t="s">
        <v>386</v>
      </c>
      <c r="C29" s="161"/>
      <c r="D29" s="157">
        <v>1577</v>
      </c>
      <c r="E29" s="158">
        <v>71.83</v>
      </c>
      <c r="F29" s="162">
        <v>733</v>
      </c>
      <c r="G29" s="158">
        <v>33.39</v>
      </c>
      <c r="H29" s="162">
        <v>844</v>
      </c>
      <c r="I29" s="158">
        <v>38.44</v>
      </c>
    </row>
    <row r="30" spans="2:9" ht="13.7" customHeight="1" x14ac:dyDescent="0.2">
      <c r="B30" s="161" t="s">
        <v>387</v>
      </c>
      <c r="C30" s="161"/>
      <c r="D30" s="157">
        <v>1312</v>
      </c>
      <c r="E30" s="158">
        <v>59.76</v>
      </c>
      <c r="F30" s="162">
        <v>605</v>
      </c>
      <c r="G30" s="158">
        <v>27.56</v>
      </c>
      <c r="H30" s="162">
        <v>707</v>
      </c>
      <c r="I30" s="158">
        <v>32.200000000000003</v>
      </c>
    </row>
    <row r="31" spans="2:9" ht="13.7" customHeight="1" x14ac:dyDescent="0.2">
      <c r="B31" s="161" t="s">
        <v>388</v>
      </c>
      <c r="C31" s="161"/>
      <c r="D31" s="157">
        <v>778</v>
      </c>
      <c r="E31" s="158">
        <v>35.44</v>
      </c>
      <c r="F31" s="162">
        <v>321</v>
      </c>
      <c r="G31" s="158">
        <v>14.62</v>
      </c>
      <c r="H31" s="162">
        <v>457</v>
      </c>
      <c r="I31" s="158">
        <v>20.82</v>
      </c>
    </row>
    <row r="32" spans="2:9" ht="13.7" customHeight="1" x14ac:dyDescent="0.2">
      <c r="B32" s="161" t="s">
        <v>389</v>
      </c>
      <c r="C32" s="161"/>
      <c r="D32" s="157">
        <v>560</v>
      </c>
      <c r="E32" s="158">
        <v>25.51</v>
      </c>
      <c r="F32" s="162">
        <v>209</v>
      </c>
      <c r="G32" s="158">
        <v>9.52</v>
      </c>
      <c r="H32" s="162">
        <v>351</v>
      </c>
      <c r="I32" s="158">
        <v>15.99</v>
      </c>
    </row>
    <row r="33" spans="2:9" ht="13.7" customHeight="1" x14ac:dyDescent="0.2">
      <c r="B33" s="161" t="s">
        <v>390</v>
      </c>
      <c r="C33" s="161"/>
      <c r="D33" s="157">
        <v>313</v>
      </c>
      <c r="E33" s="158">
        <v>14.26</v>
      </c>
      <c r="F33" s="162">
        <v>95</v>
      </c>
      <c r="G33" s="158">
        <v>4.33</v>
      </c>
      <c r="H33" s="162">
        <v>218</v>
      </c>
      <c r="I33" s="158">
        <v>9.93</v>
      </c>
    </row>
    <row r="34" spans="2:9" ht="13.7" customHeight="1" x14ac:dyDescent="0.2">
      <c r="B34" s="161" t="s">
        <v>391</v>
      </c>
      <c r="C34" s="161"/>
      <c r="D34" s="157">
        <v>75</v>
      </c>
      <c r="E34" s="158">
        <v>3.42</v>
      </c>
      <c r="F34" s="162">
        <v>17</v>
      </c>
      <c r="G34" s="158">
        <v>0.77</v>
      </c>
      <c r="H34" s="162">
        <v>58</v>
      </c>
      <c r="I34" s="158">
        <v>2.64</v>
      </c>
    </row>
    <row r="35" spans="2:9" ht="13.7" customHeight="1" x14ac:dyDescent="0.2">
      <c r="B35" s="161" t="s">
        <v>241</v>
      </c>
      <c r="C35" s="161"/>
      <c r="D35" s="157">
        <v>4</v>
      </c>
      <c r="E35" s="158">
        <v>0.18</v>
      </c>
      <c r="F35" s="162">
        <v>0</v>
      </c>
      <c r="G35" s="158">
        <v>0</v>
      </c>
      <c r="H35" s="162">
        <v>4</v>
      </c>
      <c r="I35" s="158">
        <v>0.18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21955</v>
      </c>
      <c r="E45" s="158">
        <v>100</v>
      </c>
      <c r="F45" s="173">
        <v>10558</v>
      </c>
      <c r="G45" s="158">
        <v>48.09</v>
      </c>
      <c r="H45" s="173">
        <v>11397</v>
      </c>
      <c r="I45" s="158">
        <v>51.91</v>
      </c>
    </row>
    <row r="46" spans="2:9" ht="13.5" customHeight="1" x14ac:dyDescent="0.2">
      <c r="B46" s="462"/>
      <c r="C46" s="174" t="s">
        <v>280</v>
      </c>
      <c r="D46" s="173">
        <v>2575</v>
      </c>
      <c r="E46" s="158">
        <v>11.73</v>
      </c>
      <c r="F46" s="175">
        <v>1289</v>
      </c>
      <c r="G46" s="158">
        <v>5.87</v>
      </c>
      <c r="H46" s="175">
        <v>1286</v>
      </c>
      <c r="I46" s="158">
        <v>5.86</v>
      </c>
    </row>
    <row r="47" spans="2:9" ht="13.5" customHeight="1" x14ac:dyDescent="0.2">
      <c r="B47" s="462"/>
      <c r="C47" s="174" t="s">
        <v>281</v>
      </c>
      <c r="D47" s="173">
        <v>13022</v>
      </c>
      <c r="E47" s="158">
        <v>59.31</v>
      </c>
      <c r="F47" s="175">
        <v>6489</v>
      </c>
      <c r="G47" s="158">
        <v>29.56</v>
      </c>
      <c r="H47" s="175">
        <v>6533</v>
      </c>
      <c r="I47" s="158">
        <v>29.76</v>
      </c>
    </row>
    <row r="48" spans="2:9" ht="13.5" customHeight="1" x14ac:dyDescent="0.2">
      <c r="B48" s="463"/>
      <c r="C48" s="176" t="s">
        <v>282</v>
      </c>
      <c r="D48" s="177">
        <v>6358</v>
      </c>
      <c r="E48" s="178">
        <v>28.96</v>
      </c>
      <c r="F48" s="179">
        <v>2780</v>
      </c>
      <c r="G48" s="178">
        <v>12.66</v>
      </c>
      <c r="H48" s="179">
        <v>3578</v>
      </c>
      <c r="I48" s="178">
        <v>16.3</v>
      </c>
    </row>
    <row r="49" spans="2:9" ht="13.5" customHeight="1" x14ac:dyDescent="0.2">
      <c r="B49" s="464" t="s">
        <v>283</v>
      </c>
      <c r="C49" s="180" t="s">
        <v>8</v>
      </c>
      <c r="D49" s="181">
        <v>21354</v>
      </c>
      <c r="E49" s="182">
        <v>97.26</v>
      </c>
      <c r="F49" s="181">
        <v>10299</v>
      </c>
      <c r="G49" s="182">
        <v>46.91</v>
      </c>
      <c r="H49" s="181">
        <v>11055</v>
      </c>
      <c r="I49" s="182">
        <v>50.35</v>
      </c>
    </row>
    <row r="50" spans="2:9" ht="13.5" customHeight="1" x14ac:dyDescent="0.2">
      <c r="B50" s="462"/>
      <c r="C50" s="174" t="s">
        <v>280</v>
      </c>
      <c r="D50" s="173">
        <v>2492</v>
      </c>
      <c r="E50" s="158">
        <v>11.35</v>
      </c>
      <c r="F50" s="175">
        <v>1240</v>
      </c>
      <c r="G50" s="158">
        <v>5.65</v>
      </c>
      <c r="H50" s="175">
        <v>1252</v>
      </c>
      <c r="I50" s="158">
        <v>5.7</v>
      </c>
    </row>
    <row r="51" spans="2:9" ht="13.5" customHeight="1" x14ac:dyDescent="0.2">
      <c r="B51" s="462"/>
      <c r="C51" s="174" t="s">
        <v>281</v>
      </c>
      <c r="D51" s="173">
        <v>12541</v>
      </c>
      <c r="E51" s="158">
        <v>57.12</v>
      </c>
      <c r="F51" s="175">
        <v>6295</v>
      </c>
      <c r="G51" s="158">
        <v>28.67</v>
      </c>
      <c r="H51" s="175">
        <v>6246</v>
      </c>
      <c r="I51" s="158">
        <v>28.45</v>
      </c>
    </row>
    <row r="52" spans="2:9" ht="13.5" customHeight="1" x14ac:dyDescent="0.2">
      <c r="B52" s="463"/>
      <c r="C52" s="176" t="s">
        <v>282</v>
      </c>
      <c r="D52" s="177">
        <v>6321</v>
      </c>
      <c r="E52" s="178">
        <v>28.79</v>
      </c>
      <c r="F52" s="179">
        <v>2764</v>
      </c>
      <c r="G52" s="178">
        <v>12.59</v>
      </c>
      <c r="H52" s="179">
        <v>3557</v>
      </c>
      <c r="I52" s="178">
        <v>16.2</v>
      </c>
    </row>
    <row r="53" spans="2:9" ht="13.5" customHeight="1" x14ac:dyDescent="0.2">
      <c r="B53" s="462" t="s">
        <v>284</v>
      </c>
      <c r="C53" s="172" t="s">
        <v>8</v>
      </c>
      <c r="D53" s="173">
        <v>601</v>
      </c>
      <c r="E53" s="158">
        <v>2.74</v>
      </c>
      <c r="F53" s="173">
        <v>259</v>
      </c>
      <c r="G53" s="158">
        <v>1.18</v>
      </c>
      <c r="H53" s="173">
        <v>342</v>
      </c>
      <c r="I53" s="158">
        <v>1.56</v>
      </c>
    </row>
    <row r="54" spans="2:9" ht="13.5" customHeight="1" x14ac:dyDescent="0.2">
      <c r="B54" s="462"/>
      <c r="C54" s="174" t="s">
        <v>280</v>
      </c>
      <c r="D54" s="173">
        <v>83</v>
      </c>
      <c r="E54" s="158">
        <v>0.38</v>
      </c>
      <c r="F54" s="175">
        <v>49</v>
      </c>
      <c r="G54" s="158">
        <v>0.22</v>
      </c>
      <c r="H54" s="175">
        <v>34</v>
      </c>
      <c r="I54" s="158">
        <v>0.15</v>
      </c>
    </row>
    <row r="55" spans="2:9" ht="13.5" customHeight="1" x14ac:dyDescent="0.2">
      <c r="B55" s="462"/>
      <c r="C55" s="174" t="s">
        <v>281</v>
      </c>
      <c r="D55" s="173">
        <v>481</v>
      </c>
      <c r="E55" s="158">
        <v>2.19</v>
      </c>
      <c r="F55" s="175">
        <v>194</v>
      </c>
      <c r="G55" s="158">
        <v>0.88</v>
      </c>
      <c r="H55" s="175">
        <v>287</v>
      </c>
      <c r="I55" s="158">
        <v>1.31</v>
      </c>
    </row>
    <row r="56" spans="2:9" ht="13.5" customHeight="1" x14ac:dyDescent="0.2">
      <c r="B56" s="462"/>
      <c r="C56" s="174" t="s">
        <v>282</v>
      </c>
      <c r="D56" s="173">
        <v>37</v>
      </c>
      <c r="E56" s="158">
        <v>0.17</v>
      </c>
      <c r="F56" s="175">
        <v>16</v>
      </c>
      <c r="G56" s="158">
        <v>7.0000000000000007E-2</v>
      </c>
      <c r="H56" s="175">
        <v>21</v>
      </c>
      <c r="I56" s="158">
        <v>0.1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601</v>
      </c>
      <c r="E65" s="187">
        <v>100</v>
      </c>
      <c r="F65" s="173">
        <v>259</v>
      </c>
      <c r="G65" s="187">
        <v>43.09</v>
      </c>
      <c r="H65" s="173">
        <v>342</v>
      </c>
      <c r="I65" s="187">
        <v>56.91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173</v>
      </c>
      <c r="E67" s="187">
        <v>28.79</v>
      </c>
      <c r="F67" s="173">
        <v>90</v>
      </c>
      <c r="G67" s="187">
        <v>14.98</v>
      </c>
      <c r="H67" s="173">
        <v>83</v>
      </c>
      <c r="I67" s="187">
        <v>13.81</v>
      </c>
    </row>
    <row r="68" spans="2:9" ht="13.5" customHeight="1" x14ac:dyDescent="0.2">
      <c r="B68" s="101" t="s">
        <v>3868</v>
      </c>
      <c r="C68" s="186"/>
      <c r="D68" s="173">
        <v>35</v>
      </c>
      <c r="E68" s="187">
        <v>5.82</v>
      </c>
      <c r="F68" s="173">
        <v>14</v>
      </c>
      <c r="G68" s="187">
        <v>2.33</v>
      </c>
      <c r="H68" s="173">
        <v>21</v>
      </c>
      <c r="I68" s="187">
        <v>3.49</v>
      </c>
    </row>
    <row r="69" spans="2:9" ht="13.5" customHeight="1" x14ac:dyDescent="0.2">
      <c r="B69" s="101" t="s">
        <v>253</v>
      </c>
      <c r="C69" s="186"/>
      <c r="D69" s="173">
        <v>26</v>
      </c>
      <c r="E69" s="187">
        <v>4.33</v>
      </c>
      <c r="F69" s="173">
        <v>15</v>
      </c>
      <c r="G69" s="187">
        <v>2.5</v>
      </c>
      <c r="H69" s="173">
        <v>11</v>
      </c>
      <c r="I69" s="187">
        <v>1.83</v>
      </c>
    </row>
    <row r="70" spans="2:9" ht="13.5" customHeight="1" x14ac:dyDescent="0.2">
      <c r="B70" s="101" t="s">
        <v>256</v>
      </c>
      <c r="C70" s="186"/>
      <c r="D70" s="173">
        <v>329</v>
      </c>
      <c r="E70" s="187">
        <v>54.74</v>
      </c>
      <c r="F70" s="173">
        <v>121</v>
      </c>
      <c r="G70" s="187">
        <v>20.13</v>
      </c>
      <c r="H70" s="173">
        <v>208</v>
      </c>
      <c r="I70" s="187">
        <v>34.61</v>
      </c>
    </row>
    <row r="71" spans="2:9" ht="13.5" customHeight="1" x14ac:dyDescent="0.2">
      <c r="B71" s="101" t="s">
        <v>3869</v>
      </c>
      <c r="C71" s="186"/>
      <c r="D71" s="173">
        <v>37</v>
      </c>
      <c r="E71" s="187">
        <v>6.16</v>
      </c>
      <c r="F71" s="173">
        <v>19</v>
      </c>
      <c r="G71" s="187">
        <v>3.16</v>
      </c>
      <c r="H71" s="173">
        <v>18</v>
      </c>
      <c r="I71" s="187">
        <v>3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25</v>
      </c>
      <c r="E73" s="187">
        <v>4.16</v>
      </c>
      <c r="F73" s="175">
        <v>11</v>
      </c>
      <c r="G73" s="187">
        <v>1.83</v>
      </c>
      <c r="H73" s="175">
        <v>14</v>
      </c>
      <c r="I73" s="187">
        <v>2.33</v>
      </c>
    </row>
    <row r="74" spans="2:9" ht="13.5" customHeight="1" x14ac:dyDescent="0.2">
      <c r="B74" s="188" t="s">
        <v>265</v>
      </c>
      <c r="C74" s="186"/>
      <c r="D74" s="173">
        <v>35</v>
      </c>
      <c r="E74" s="187">
        <v>5.82</v>
      </c>
      <c r="F74" s="175">
        <v>16</v>
      </c>
      <c r="G74" s="187">
        <v>2.66</v>
      </c>
      <c r="H74" s="175">
        <v>19</v>
      </c>
      <c r="I74" s="187">
        <v>3.16</v>
      </c>
    </row>
    <row r="75" spans="2:9" ht="13.5" customHeight="1" x14ac:dyDescent="0.2">
      <c r="B75" s="188" t="s">
        <v>273</v>
      </c>
      <c r="C75" s="188"/>
      <c r="D75" s="173">
        <v>25</v>
      </c>
      <c r="E75" s="187">
        <v>4.16</v>
      </c>
      <c r="F75" s="175">
        <v>15</v>
      </c>
      <c r="G75" s="187">
        <v>2.5</v>
      </c>
      <c r="H75" s="175">
        <v>10</v>
      </c>
      <c r="I75" s="187">
        <v>1.66</v>
      </c>
    </row>
    <row r="76" spans="2:9" ht="13.5" customHeight="1" x14ac:dyDescent="0.2">
      <c r="B76" s="188" t="s">
        <v>267</v>
      </c>
      <c r="C76" s="188"/>
      <c r="D76" s="173">
        <v>40</v>
      </c>
      <c r="E76" s="187">
        <v>6.66</v>
      </c>
      <c r="F76" s="175">
        <v>7</v>
      </c>
      <c r="G76" s="187">
        <v>1.1599999999999999</v>
      </c>
      <c r="H76" s="175">
        <v>33</v>
      </c>
      <c r="I76" s="187">
        <v>5.49</v>
      </c>
    </row>
    <row r="77" spans="2:9" ht="13.5" customHeight="1" x14ac:dyDescent="0.2">
      <c r="B77" s="188" t="s">
        <v>257</v>
      </c>
      <c r="C77" s="188"/>
      <c r="D77" s="173">
        <v>56</v>
      </c>
      <c r="E77" s="187">
        <v>9.32</v>
      </c>
      <c r="F77" s="175">
        <v>24</v>
      </c>
      <c r="G77" s="187">
        <v>3.99</v>
      </c>
      <c r="H77" s="175">
        <v>32</v>
      </c>
      <c r="I77" s="187">
        <v>5.32</v>
      </c>
    </row>
    <row r="78" spans="2:9" ht="13.5" customHeight="1" x14ac:dyDescent="0.2">
      <c r="B78" s="188" t="s">
        <v>268</v>
      </c>
      <c r="C78" s="188"/>
      <c r="D78" s="173">
        <v>2</v>
      </c>
      <c r="E78" s="187">
        <v>0.33</v>
      </c>
      <c r="F78" s="175">
        <v>1</v>
      </c>
      <c r="G78" s="187">
        <v>0.17</v>
      </c>
      <c r="H78" s="175">
        <v>1</v>
      </c>
      <c r="I78" s="187">
        <v>0.17</v>
      </c>
    </row>
    <row r="79" spans="2:9" ht="13.5" customHeight="1" x14ac:dyDescent="0.2">
      <c r="B79" s="188" t="s">
        <v>259</v>
      </c>
      <c r="C79" s="188"/>
      <c r="D79" s="173">
        <v>2</v>
      </c>
      <c r="E79" s="187">
        <v>0.33</v>
      </c>
      <c r="F79" s="175">
        <v>0</v>
      </c>
      <c r="G79" s="187">
        <v>0</v>
      </c>
      <c r="H79" s="175">
        <v>2</v>
      </c>
      <c r="I79" s="187">
        <v>0.33</v>
      </c>
    </row>
    <row r="80" spans="2:9" ht="13.5" customHeight="1" x14ac:dyDescent="0.2">
      <c r="B80" s="188" t="s">
        <v>245</v>
      </c>
      <c r="C80" s="188"/>
      <c r="D80" s="173">
        <v>24</v>
      </c>
      <c r="E80" s="187">
        <v>3.99</v>
      </c>
      <c r="F80" s="175">
        <v>17</v>
      </c>
      <c r="G80" s="187">
        <v>2.83</v>
      </c>
      <c r="H80" s="175">
        <v>7</v>
      </c>
      <c r="I80" s="187">
        <v>1.1599999999999999</v>
      </c>
    </row>
    <row r="81" spans="1:9" ht="13.5" customHeight="1" x14ac:dyDescent="0.2">
      <c r="B81" s="188" t="s">
        <v>254</v>
      </c>
      <c r="C81" s="188"/>
      <c r="D81" s="173">
        <v>17</v>
      </c>
      <c r="E81" s="187">
        <v>2.83</v>
      </c>
      <c r="F81" s="175">
        <v>10</v>
      </c>
      <c r="G81" s="187">
        <v>1.66</v>
      </c>
      <c r="H81" s="175">
        <v>7</v>
      </c>
      <c r="I81" s="187">
        <v>1.1599999999999999</v>
      </c>
    </row>
    <row r="82" spans="1:9" ht="13.5" customHeight="1" x14ac:dyDescent="0.2">
      <c r="B82" s="188" t="s">
        <v>269</v>
      </c>
      <c r="C82" s="188"/>
      <c r="D82" s="173">
        <v>51</v>
      </c>
      <c r="E82" s="187">
        <v>8.49</v>
      </c>
      <c r="F82" s="175">
        <v>13</v>
      </c>
      <c r="G82" s="187">
        <v>2.16</v>
      </c>
      <c r="H82" s="175">
        <v>38</v>
      </c>
      <c r="I82" s="187">
        <v>6.32</v>
      </c>
    </row>
    <row r="83" spans="1:9" ht="13.5" customHeight="1" x14ac:dyDescent="0.2">
      <c r="B83" s="188" t="s">
        <v>270</v>
      </c>
      <c r="C83" s="188"/>
      <c r="D83" s="173">
        <v>24</v>
      </c>
      <c r="E83" s="187">
        <v>3.99</v>
      </c>
      <c r="F83" s="175">
        <v>9</v>
      </c>
      <c r="G83" s="187">
        <v>1.5</v>
      </c>
      <c r="H83" s="175">
        <v>15</v>
      </c>
      <c r="I83" s="187">
        <v>2.5</v>
      </c>
    </row>
    <row r="84" spans="1:9" ht="13.5" customHeight="1" x14ac:dyDescent="0.2">
      <c r="B84" s="188" t="s">
        <v>247</v>
      </c>
      <c r="C84" s="188"/>
      <c r="D84" s="173">
        <v>10</v>
      </c>
      <c r="E84" s="187">
        <v>1.66</v>
      </c>
      <c r="F84" s="175">
        <v>3</v>
      </c>
      <c r="G84" s="187">
        <v>0.5</v>
      </c>
      <c r="H84" s="175">
        <v>7</v>
      </c>
      <c r="I84" s="187">
        <v>1.1599999999999999</v>
      </c>
    </row>
    <row r="85" spans="1:9" ht="13.5" customHeight="1" x14ac:dyDescent="0.2">
      <c r="B85" s="188" t="s">
        <v>248</v>
      </c>
      <c r="C85" s="188"/>
      <c r="D85" s="173">
        <v>24</v>
      </c>
      <c r="E85" s="187">
        <v>3.99</v>
      </c>
      <c r="F85" s="175">
        <v>12</v>
      </c>
      <c r="G85" s="187">
        <v>2</v>
      </c>
      <c r="H85" s="175">
        <v>12</v>
      </c>
      <c r="I85" s="187">
        <v>2</v>
      </c>
    </row>
    <row r="86" spans="1:9" ht="13.5" customHeight="1" x14ac:dyDescent="0.2">
      <c r="B86" s="188" t="s">
        <v>250</v>
      </c>
      <c r="C86" s="188"/>
      <c r="D86" s="173">
        <v>10</v>
      </c>
      <c r="E86" s="187">
        <v>1.66</v>
      </c>
      <c r="F86" s="175">
        <v>5</v>
      </c>
      <c r="G86" s="187">
        <v>0.83</v>
      </c>
      <c r="H86" s="175">
        <v>5</v>
      </c>
      <c r="I86" s="187">
        <v>0.83</v>
      </c>
    </row>
    <row r="87" spans="1:9" ht="13.5" customHeight="1" x14ac:dyDescent="0.2">
      <c r="B87" s="188" t="s">
        <v>261</v>
      </c>
      <c r="C87" s="188"/>
      <c r="D87" s="173">
        <v>13</v>
      </c>
      <c r="E87" s="187">
        <v>2.16</v>
      </c>
      <c r="F87" s="175">
        <v>4</v>
      </c>
      <c r="G87" s="187">
        <v>0.67</v>
      </c>
      <c r="H87" s="175">
        <v>9</v>
      </c>
      <c r="I87" s="187">
        <v>1.5</v>
      </c>
    </row>
    <row r="88" spans="1:9" ht="13.5" customHeight="1" x14ac:dyDescent="0.2">
      <c r="B88" s="188" t="s">
        <v>249</v>
      </c>
      <c r="C88" s="188"/>
      <c r="D88" s="173">
        <v>53</v>
      </c>
      <c r="E88" s="187">
        <v>8.82</v>
      </c>
      <c r="F88" s="175">
        <v>22</v>
      </c>
      <c r="G88" s="187">
        <v>3.66</v>
      </c>
      <c r="H88" s="175">
        <v>31</v>
      </c>
      <c r="I88" s="187">
        <v>5.16</v>
      </c>
    </row>
    <row r="89" spans="1:9" ht="13.5" customHeight="1" x14ac:dyDescent="0.2">
      <c r="B89" s="188" t="s">
        <v>251</v>
      </c>
      <c r="C89" s="189"/>
      <c r="D89" s="173">
        <v>1</v>
      </c>
      <c r="E89" s="187">
        <v>0.17</v>
      </c>
      <c r="F89" s="175">
        <v>0</v>
      </c>
      <c r="G89" s="187">
        <v>0</v>
      </c>
      <c r="H89" s="175">
        <v>1</v>
      </c>
      <c r="I89" s="187">
        <v>0.17</v>
      </c>
    </row>
    <row r="90" spans="1:9" ht="13.5" customHeight="1" x14ac:dyDescent="0.2">
      <c r="B90" s="188" t="s">
        <v>255</v>
      </c>
      <c r="C90" s="165"/>
      <c r="D90" s="173">
        <v>4</v>
      </c>
      <c r="E90" s="187">
        <v>0.67</v>
      </c>
      <c r="F90" s="175">
        <v>3</v>
      </c>
      <c r="G90" s="187">
        <v>0.5</v>
      </c>
      <c r="H90" s="175">
        <v>1</v>
      </c>
      <c r="I90" s="187">
        <v>0.17</v>
      </c>
    </row>
    <row r="91" spans="1:9" ht="13.5" customHeight="1" x14ac:dyDescent="0.2">
      <c r="B91" s="188" t="s">
        <v>252</v>
      </c>
      <c r="C91" s="165"/>
      <c r="D91" s="173">
        <v>14</v>
      </c>
      <c r="E91" s="187">
        <v>2.33</v>
      </c>
      <c r="F91" s="175">
        <v>4</v>
      </c>
      <c r="G91" s="187">
        <v>0.67</v>
      </c>
      <c r="H91" s="175">
        <v>10</v>
      </c>
      <c r="I91" s="187">
        <v>1.66</v>
      </c>
    </row>
    <row r="92" spans="1:9" ht="13.5" customHeight="1" x14ac:dyDescent="0.2">
      <c r="B92" s="188" t="s">
        <v>272</v>
      </c>
      <c r="C92" s="165"/>
      <c r="D92" s="173">
        <v>42</v>
      </c>
      <c r="E92" s="187">
        <v>6.99</v>
      </c>
      <c r="F92" s="175">
        <v>20</v>
      </c>
      <c r="G92" s="187">
        <v>3.33</v>
      </c>
      <c r="H92" s="175">
        <v>22</v>
      </c>
      <c r="I92" s="187">
        <v>3.66</v>
      </c>
    </row>
    <row r="93" spans="1:9" ht="13.5" customHeight="1" x14ac:dyDescent="0.2">
      <c r="B93" s="188" t="s">
        <v>396</v>
      </c>
      <c r="C93" s="165"/>
      <c r="D93" s="173">
        <v>129</v>
      </c>
      <c r="E93" s="187">
        <v>21.46</v>
      </c>
      <c r="F93" s="175">
        <v>63</v>
      </c>
      <c r="G93" s="187">
        <v>10.48</v>
      </c>
      <c r="H93" s="175">
        <v>66</v>
      </c>
      <c r="I93" s="187">
        <v>10.98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45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Q106"/>
  <sheetViews>
    <sheetView zoomScale="85" zoomScaleNormal="85" workbookViewId="0"/>
  </sheetViews>
  <sheetFormatPr baseColWidth="10" defaultColWidth="6.85546875" defaultRowHeight="15" x14ac:dyDescent="0.25"/>
  <cols>
    <col min="1" max="1" width="11.42578125" style="28" customWidth="1"/>
    <col min="2" max="2" width="10.140625" style="28" customWidth="1"/>
    <col min="3" max="3" width="64.28515625" style="28" customWidth="1"/>
    <col min="4" max="5" width="10.7109375" style="28" customWidth="1"/>
    <col min="6" max="6" width="8.42578125" style="28" customWidth="1"/>
    <col min="7" max="7" width="10.28515625" style="28" bestFit="1" customWidth="1"/>
    <col min="8" max="8" width="9" style="28" customWidth="1"/>
    <col min="9" max="9" width="8.5703125" style="28" customWidth="1"/>
    <col min="10" max="10" width="10.140625" style="28" customWidth="1"/>
    <col min="11" max="11" width="9.7109375" style="28" customWidth="1"/>
    <col min="12" max="12" width="8.85546875" style="28" customWidth="1"/>
    <col min="13" max="13" width="14.42578125" style="28" customWidth="1"/>
    <col min="14" max="14" width="12.28515625" style="28" customWidth="1"/>
    <col min="15" max="15" width="12.85546875" style="28" customWidth="1"/>
    <col min="16" max="16" width="12.42578125" style="28" customWidth="1"/>
    <col min="17" max="17" width="11.7109375" style="28" customWidth="1"/>
    <col min="18" max="16384" width="6.85546875" style="28"/>
  </cols>
  <sheetData>
    <row r="1" spans="1:17" ht="30.75" customHeight="1" x14ac:dyDescent="0.25"/>
    <row r="2" spans="1:17" s="95" customFormat="1" ht="18" customHeight="1" x14ac:dyDescent="0.3">
      <c r="A2" s="94" t="s">
        <v>137</v>
      </c>
      <c r="J2" s="96"/>
      <c r="K2" s="96"/>
      <c r="L2" s="97"/>
      <c r="O2" s="96"/>
      <c r="P2" s="96"/>
      <c r="Q2" s="97"/>
    </row>
    <row r="3" spans="1:17" s="95" customFormat="1" ht="18" customHeight="1" x14ac:dyDescent="0.3">
      <c r="A3" s="146" t="s">
        <v>359</v>
      </c>
      <c r="B3" s="145"/>
      <c r="C3" s="147"/>
      <c r="D3" s="147"/>
      <c r="E3" s="147"/>
      <c r="F3" s="147"/>
      <c r="G3" s="147"/>
      <c r="H3" s="148"/>
      <c r="I3" s="148"/>
      <c r="J3" s="149"/>
      <c r="K3" s="147"/>
      <c r="L3" s="147"/>
      <c r="M3" s="147"/>
      <c r="N3" s="147"/>
      <c r="O3" s="147"/>
      <c r="P3" s="147"/>
      <c r="Q3" s="147"/>
    </row>
    <row r="4" spans="1:17" s="95" customFormat="1" ht="18" customHeight="1" x14ac:dyDescent="0.3">
      <c r="A4" s="94" t="s">
        <v>366</v>
      </c>
      <c r="J4" s="96"/>
      <c r="K4" s="96"/>
      <c r="L4" s="97"/>
      <c r="O4" s="96"/>
      <c r="P4" s="96"/>
      <c r="Q4" s="97"/>
    </row>
    <row r="5" spans="1:17" s="95" customFormat="1" ht="18" customHeight="1" x14ac:dyDescent="0.3">
      <c r="A5" s="94"/>
      <c r="J5" s="96"/>
      <c r="K5" s="96"/>
      <c r="L5" s="97"/>
      <c r="O5" s="96"/>
      <c r="P5" s="96"/>
      <c r="Q5" s="97"/>
    </row>
    <row r="6" spans="1:17" ht="15" customHeight="1" x14ac:dyDescent="0.25">
      <c r="A6" s="138" t="s">
        <v>344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Q6" s="95"/>
    </row>
    <row r="7" spans="1:17" ht="15" customHeight="1" x14ac:dyDescent="0.25">
      <c r="A7" s="138"/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Q7" s="95"/>
    </row>
    <row r="8" spans="1:17" ht="99.75" customHeight="1" x14ac:dyDescent="0.25">
      <c r="A8" s="427" t="s">
        <v>48</v>
      </c>
      <c r="B8" s="428"/>
      <c r="C8" s="429"/>
      <c r="D8" s="15" t="s">
        <v>347</v>
      </c>
      <c r="E8" s="15" t="s">
        <v>131</v>
      </c>
      <c r="F8" s="15" t="s">
        <v>132</v>
      </c>
      <c r="G8" s="15" t="s">
        <v>133</v>
      </c>
      <c r="H8" s="15" t="s">
        <v>134</v>
      </c>
      <c r="I8" s="121" t="s">
        <v>136</v>
      </c>
      <c r="J8" s="121" t="s">
        <v>3918</v>
      </c>
      <c r="K8" s="121" t="s">
        <v>135</v>
      </c>
      <c r="L8" s="121" t="s">
        <v>49</v>
      </c>
      <c r="M8" s="121" t="s">
        <v>275</v>
      </c>
      <c r="N8" s="121" t="s">
        <v>276</v>
      </c>
      <c r="O8" s="121" t="s">
        <v>277</v>
      </c>
      <c r="P8" s="121" t="s">
        <v>278</v>
      </c>
      <c r="Q8" s="121" t="s">
        <v>123</v>
      </c>
    </row>
    <row r="9" spans="1:17" x14ac:dyDescent="0.25">
      <c r="A9" s="36" t="s">
        <v>7</v>
      </c>
      <c r="B9" s="16"/>
      <c r="C9" s="16"/>
      <c r="D9" s="26">
        <v>1009660</v>
      </c>
      <c r="E9" s="26">
        <v>91919</v>
      </c>
      <c r="F9" s="26">
        <v>109670</v>
      </c>
      <c r="G9" s="26">
        <v>617171</v>
      </c>
      <c r="H9" s="26">
        <v>282819</v>
      </c>
      <c r="I9" s="41">
        <v>39.6</v>
      </c>
      <c r="J9" s="41">
        <v>63.59</v>
      </c>
      <c r="K9" s="27">
        <v>280.64999999999998</v>
      </c>
      <c r="L9" s="93">
        <v>91.19</v>
      </c>
      <c r="M9" s="26">
        <v>60556</v>
      </c>
      <c r="N9" s="26">
        <v>28002</v>
      </c>
      <c r="O9" s="26">
        <v>32554</v>
      </c>
      <c r="P9" s="41">
        <v>5.9976625794822018</v>
      </c>
      <c r="Q9" s="26">
        <v>15557</v>
      </c>
    </row>
    <row r="10" spans="1:17" ht="12.75" customHeight="1" x14ac:dyDescent="0.25">
      <c r="A10" s="431" t="s">
        <v>50</v>
      </c>
      <c r="B10" s="37" t="s">
        <v>8</v>
      </c>
      <c r="C10" s="9" t="s">
        <v>122</v>
      </c>
      <c r="D10" s="7">
        <v>42418</v>
      </c>
      <c r="E10" s="7">
        <v>3383</v>
      </c>
      <c r="F10" s="7">
        <v>3974</v>
      </c>
      <c r="G10" s="7">
        <v>24628</v>
      </c>
      <c r="H10" s="7">
        <v>13816</v>
      </c>
      <c r="I10" s="40">
        <v>29.93</v>
      </c>
      <c r="J10" s="40">
        <v>72.23</v>
      </c>
      <c r="K10" s="17">
        <v>374.32</v>
      </c>
      <c r="L10" s="35">
        <v>95.79</v>
      </c>
      <c r="M10" s="7">
        <v>1612</v>
      </c>
      <c r="N10" s="7">
        <v>675</v>
      </c>
      <c r="O10" s="7">
        <v>937</v>
      </c>
      <c r="P10" s="40">
        <v>3.8002734688104103</v>
      </c>
      <c r="Q10" s="7">
        <v>569</v>
      </c>
    </row>
    <row r="11" spans="1:17" ht="12.75" customHeight="1" x14ac:dyDescent="0.25">
      <c r="A11" s="431"/>
      <c r="B11" s="18" t="s">
        <v>50</v>
      </c>
      <c r="C11" s="61" t="s">
        <v>69</v>
      </c>
      <c r="D11" s="63">
        <v>3533</v>
      </c>
      <c r="E11" s="68">
        <v>236</v>
      </c>
      <c r="F11" s="42">
        <v>274</v>
      </c>
      <c r="G11" s="42">
        <v>1915</v>
      </c>
      <c r="H11" s="42">
        <v>1344</v>
      </c>
      <c r="I11" s="43">
        <v>20.82</v>
      </c>
      <c r="J11" s="43">
        <v>84.49</v>
      </c>
      <c r="K11" s="44">
        <v>537.6</v>
      </c>
      <c r="L11" s="45">
        <v>103.4</v>
      </c>
      <c r="M11" s="63">
        <v>128</v>
      </c>
      <c r="N11" s="63">
        <v>65</v>
      </c>
      <c r="O11" s="63">
        <v>63</v>
      </c>
      <c r="P11" s="43">
        <v>3.6229833003113496</v>
      </c>
      <c r="Q11" s="63">
        <v>15</v>
      </c>
    </row>
    <row r="12" spans="1:17" ht="12.75" customHeight="1" x14ac:dyDescent="0.25">
      <c r="A12" s="431"/>
      <c r="B12" s="18" t="s">
        <v>51</v>
      </c>
      <c r="C12" s="60" t="s">
        <v>70</v>
      </c>
      <c r="D12" s="64">
        <v>7387</v>
      </c>
      <c r="E12" s="69">
        <v>590</v>
      </c>
      <c r="F12" s="46">
        <v>710</v>
      </c>
      <c r="G12" s="46">
        <v>4212</v>
      </c>
      <c r="H12" s="46">
        <v>2465</v>
      </c>
      <c r="I12" s="47">
        <v>30.41</v>
      </c>
      <c r="J12" s="47">
        <v>75.38</v>
      </c>
      <c r="K12" s="48">
        <v>376.34</v>
      </c>
      <c r="L12" s="49">
        <v>93.68</v>
      </c>
      <c r="M12" s="64">
        <v>268</v>
      </c>
      <c r="N12" s="64">
        <v>130</v>
      </c>
      <c r="O12" s="64">
        <v>138</v>
      </c>
      <c r="P12" s="47">
        <v>3.6279951265737105</v>
      </c>
      <c r="Q12" s="64">
        <v>198</v>
      </c>
    </row>
    <row r="13" spans="1:17" ht="12.75" customHeight="1" x14ac:dyDescent="0.25">
      <c r="A13" s="431"/>
      <c r="B13" s="18" t="s">
        <v>52</v>
      </c>
      <c r="C13" s="60" t="s">
        <v>71</v>
      </c>
      <c r="D13" s="64">
        <v>11406</v>
      </c>
      <c r="E13" s="69">
        <v>1079</v>
      </c>
      <c r="F13" s="46">
        <v>1255</v>
      </c>
      <c r="G13" s="46">
        <v>6899</v>
      </c>
      <c r="H13" s="46">
        <v>3252</v>
      </c>
      <c r="I13" s="47">
        <v>39.47</v>
      </c>
      <c r="J13" s="47">
        <v>65.33</v>
      </c>
      <c r="K13" s="48">
        <v>278.89999999999998</v>
      </c>
      <c r="L13" s="49">
        <v>93.98</v>
      </c>
      <c r="M13" s="64">
        <v>407</v>
      </c>
      <c r="N13" s="64">
        <v>169</v>
      </c>
      <c r="O13" s="64">
        <v>238</v>
      </c>
      <c r="P13" s="47">
        <v>3.5682973873399964</v>
      </c>
      <c r="Q13" s="64">
        <v>50</v>
      </c>
    </row>
    <row r="14" spans="1:17" ht="12.75" customHeight="1" x14ac:dyDescent="0.25">
      <c r="A14" s="431"/>
      <c r="B14" s="18" t="s">
        <v>53</v>
      </c>
      <c r="C14" s="60" t="s">
        <v>72</v>
      </c>
      <c r="D14" s="64">
        <v>7357</v>
      </c>
      <c r="E14" s="69">
        <v>629</v>
      </c>
      <c r="F14" s="46">
        <v>731</v>
      </c>
      <c r="G14" s="46">
        <v>4343</v>
      </c>
      <c r="H14" s="46">
        <v>2283</v>
      </c>
      <c r="I14" s="47">
        <v>32.83</v>
      </c>
      <c r="J14" s="47">
        <v>69.400000000000006</v>
      </c>
      <c r="K14" s="48">
        <v>332.8</v>
      </c>
      <c r="L14" s="49">
        <v>93.96</v>
      </c>
      <c r="M14" s="64">
        <v>200</v>
      </c>
      <c r="N14" s="64">
        <v>69</v>
      </c>
      <c r="O14" s="64">
        <v>131</v>
      </c>
      <c r="P14" s="47">
        <v>2.7184993883376376</v>
      </c>
      <c r="Q14" s="64">
        <v>134</v>
      </c>
    </row>
    <row r="15" spans="1:17" ht="12.75" customHeight="1" x14ac:dyDescent="0.25">
      <c r="A15" s="431"/>
      <c r="B15" s="20" t="s">
        <v>54</v>
      </c>
      <c r="C15" s="60" t="s">
        <v>73</v>
      </c>
      <c r="D15" s="64">
        <v>7560</v>
      </c>
      <c r="E15" s="69">
        <v>616</v>
      </c>
      <c r="F15" s="46">
        <v>721</v>
      </c>
      <c r="G15" s="46">
        <v>4434</v>
      </c>
      <c r="H15" s="46">
        <v>2405</v>
      </c>
      <c r="I15" s="47">
        <v>31.13</v>
      </c>
      <c r="J15" s="47">
        <v>70.5</v>
      </c>
      <c r="K15" s="48">
        <v>357.36</v>
      </c>
      <c r="L15" s="49">
        <v>93.15</v>
      </c>
      <c r="M15" s="64">
        <v>464</v>
      </c>
      <c r="N15" s="64">
        <v>186</v>
      </c>
      <c r="O15" s="64">
        <v>278</v>
      </c>
      <c r="P15" s="47">
        <v>6.1375661375661377</v>
      </c>
      <c r="Q15" s="64">
        <v>70</v>
      </c>
    </row>
    <row r="16" spans="1:17" ht="12.75" customHeight="1" x14ac:dyDescent="0.25">
      <c r="A16" s="431"/>
      <c r="B16" s="18" t="s">
        <v>9</v>
      </c>
      <c r="C16" s="60" t="s">
        <v>10</v>
      </c>
      <c r="D16" s="64">
        <v>556</v>
      </c>
      <c r="E16" s="69">
        <v>32</v>
      </c>
      <c r="F16" s="46">
        <v>37</v>
      </c>
      <c r="G16" s="46">
        <v>294</v>
      </c>
      <c r="H16" s="46">
        <v>225</v>
      </c>
      <c r="I16" s="47">
        <v>18.05</v>
      </c>
      <c r="J16" s="47">
        <v>89.12</v>
      </c>
      <c r="K16" s="48">
        <v>625</v>
      </c>
      <c r="L16" s="49">
        <v>96.47</v>
      </c>
      <c r="M16" s="64">
        <v>20</v>
      </c>
      <c r="N16" s="64">
        <v>6</v>
      </c>
      <c r="O16" s="64">
        <v>14</v>
      </c>
      <c r="P16" s="47">
        <v>3.5971223021582732</v>
      </c>
      <c r="Q16" s="64">
        <v>20</v>
      </c>
    </row>
    <row r="17" spans="1:17" ht="12.75" customHeight="1" x14ac:dyDescent="0.25">
      <c r="A17" s="431"/>
      <c r="B17" s="18" t="s">
        <v>11</v>
      </c>
      <c r="C17" s="60" t="s">
        <v>12</v>
      </c>
      <c r="D17" s="64">
        <v>1005</v>
      </c>
      <c r="E17" s="69">
        <v>64</v>
      </c>
      <c r="F17" s="46">
        <v>80</v>
      </c>
      <c r="G17" s="46">
        <v>578</v>
      </c>
      <c r="H17" s="46">
        <v>347</v>
      </c>
      <c r="I17" s="47">
        <v>21.67</v>
      </c>
      <c r="J17" s="47">
        <v>73.88</v>
      </c>
      <c r="K17" s="48">
        <v>468.92</v>
      </c>
      <c r="L17" s="49">
        <v>104.27</v>
      </c>
      <c r="M17" s="64">
        <v>38</v>
      </c>
      <c r="N17" s="64">
        <v>17</v>
      </c>
      <c r="O17" s="64">
        <v>21</v>
      </c>
      <c r="P17" s="47">
        <v>3.7810945273631837</v>
      </c>
      <c r="Q17" s="64">
        <v>24</v>
      </c>
    </row>
    <row r="18" spans="1:17" ht="12.75" customHeight="1" x14ac:dyDescent="0.25">
      <c r="A18" s="431"/>
      <c r="B18" s="18" t="s">
        <v>13</v>
      </c>
      <c r="C18" s="60" t="s">
        <v>74</v>
      </c>
      <c r="D18" s="64">
        <v>908</v>
      </c>
      <c r="E18" s="69">
        <v>30</v>
      </c>
      <c r="F18" s="46">
        <v>35</v>
      </c>
      <c r="G18" s="46">
        <v>538</v>
      </c>
      <c r="H18" s="46">
        <v>335</v>
      </c>
      <c r="I18" s="47">
        <v>14.16</v>
      </c>
      <c r="J18" s="47">
        <v>68.77</v>
      </c>
      <c r="K18" s="48">
        <v>1080.6500000000001</v>
      </c>
      <c r="L18" s="49">
        <v>108.26</v>
      </c>
      <c r="M18" s="64">
        <v>45</v>
      </c>
      <c r="N18" s="64">
        <v>17</v>
      </c>
      <c r="O18" s="64">
        <v>28</v>
      </c>
      <c r="P18" s="47">
        <v>4.9559471365638768</v>
      </c>
      <c r="Q18" s="64">
        <v>34</v>
      </c>
    </row>
    <row r="19" spans="1:17" ht="12.75" customHeight="1" x14ac:dyDescent="0.25">
      <c r="A19" s="431"/>
      <c r="B19" s="18" t="s">
        <v>14</v>
      </c>
      <c r="C19" s="60" t="s">
        <v>15</v>
      </c>
      <c r="D19" s="64">
        <v>1365</v>
      </c>
      <c r="E19" s="69">
        <v>55</v>
      </c>
      <c r="F19" s="46">
        <v>64</v>
      </c>
      <c r="G19" s="46">
        <v>731</v>
      </c>
      <c r="H19" s="46">
        <v>570</v>
      </c>
      <c r="I19" s="47">
        <v>12.55</v>
      </c>
      <c r="J19" s="47">
        <v>86.73</v>
      </c>
      <c r="K19" s="48">
        <v>919.35</v>
      </c>
      <c r="L19" s="49">
        <v>104.95</v>
      </c>
      <c r="M19" s="64">
        <v>14</v>
      </c>
      <c r="N19" s="64">
        <v>6</v>
      </c>
      <c r="O19" s="64">
        <v>8</v>
      </c>
      <c r="P19" s="47">
        <v>1.0256410256410255</v>
      </c>
      <c r="Q19" s="64">
        <v>24</v>
      </c>
    </row>
    <row r="20" spans="1:17" ht="12.75" customHeight="1" x14ac:dyDescent="0.25">
      <c r="A20" s="431"/>
      <c r="B20" s="18" t="s">
        <v>16</v>
      </c>
      <c r="C20" s="60" t="s">
        <v>17</v>
      </c>
      <c r="D20" s="64">
        <v>1054</v>
      </c>
      <c r="E20" s="69">
        <v>43</v>
      </c>
      <c r="F20" s="46">
        <v>58</v>
      </c>
      <c r="G20" s="46">
        <v>533</v>
      </c>
      <c r="H20" s="46">
        <v>463</v>
      </c>
      <c r="I20" s="47">
        <v>15.06</v>
      </c>
      <c r="J20" s="47">
        <v>97.75</v>
      </c>
      <c r="K20" s="48">
        <v>944.9</v>
      </c>
      <c r="L20" s="49">
        <v>105.86</v>
      </c>
      <c r="M20" s="64">
        <v>18</v>
      </c>
      <c r="N20" s="64">
        <v>4</v>
      </c>
      <c r="O20" s="64">
        <v>14</v>
      </c>
      <c r="P20" s="47">
        <v>1.7077798861480076</v>
      </c>
      <c r="Q20" s="64">
        <v>0</v>
      </c>
    </row>
    <row r="21" spans="1:17" ht="12.75" customHeight="1" x14ac:dyDescent="0.25">
      <c r="A21" s="431"/>
      <c r="B21" s="18" t="s">
        <v>18</v>
      </c>
      <c r="C21" s="62" t="s">
        <v>75</v>
      </c>
      <c r="D21" s="65">
        <v>287</v>
      </c>
      <c r="E21" s="70">
        <v>9</v>
      </c>
      <c r="F21" s="50">
        <v>9</v>
      </c>
      <c r="G21" s="50">
        <v>151</v>
      </c>
      <c r="H21" s="50">
        <v>127</v>
      </c>
      <c r="I21" s="51">
        <v>9.5500000000000007</v>
      </c>
      <c r="J21" s="51">
        <v>90.07</v>
      </c>
      <c r="K21" s="52">
        <v>1411.11</v>
      </c>
      <c r="L21" s="53">
        <v>107.97</v>
      </c>
      <c r="M21" s="65">
        <v>10</v>
      </c>
      <c r="N21" s="65">
        <v>6</v>
      </c>
      <c r="O21" s="65">
        <v>4</v>
      </c>
      <c r="P21" s="51">
        <v>3.484320557491289</v>
      </c>
      <c r="Q21" s="65">
        <v>0</v>
      </c>
    </row>
    <row r="22" spans="1:17" ht="12.75" customHeight="1" x14ac:dyDescent="0.25">
      <c r="A22" s="432" t="s">
        <v>51</v>
      </c>
      <c r="B22" s="38" t="s">
        <v>8</v>
      </c>
      <c r="C22" s="9" t="s">
        <v>117</v>
      </c>
      <c r="D22" s="7">
        <v>23564</v>
      </c>
      <c r="E22" s="7">
        <v>1699</v>
      </c>
      <c r="F22" s="7">
        <v>2034</v>
      </c>
      <c r="G22" s="7">
        <v>13678</v>
      </c>
      <c r="H22" s="7">
        <v>7852</v>
      </c>
      <c r="I22" s="40">
        <v>26.87</v>
      </c>
      <c r="J22" s="40">
        <v>72.28</v>
      </c>
      <c r="K22" s="17">
        <v>418.77</v>
      </c>
      <c r="L22" s="35">
        <v>99.9</v>
      </c>
      <c r="M22" s="7">
        <v>922</v>
      </c>
      <c r="N22" s="7">
        <v>388</v>
      </c>
      <c r="O22" s="7">
        <v>534</v>
      </c>
      <c r="P22" s="40">
        <v>3.912748260057715</v>
      </c>
      <c r="Q22" s="7">
        <v>238</v>
      </c>
    </row>
    <row r="23" spans="1:17" ht="12.75" customHeight="1" x14ac:dyDescent="0.25">
      <c r="A23" s="433"/>
      <c r="B23" s="19" t="s">
        <v>50</v>
      </c>
      <c r="C23" s="61" t="s">
        <v>126</v>
      </c>
      <c r="D23" s="82">
        <v>8719</v>
      </c>
      <c r="E23" s="75">
        <v>641</v>
      </c>
      <c r="F23" s="78">
        <v>760</v>
      </c>
      <c r="G23" s="78">
        <v>5052</v>
      </c>
      <c r="H23" s="78">
        <v>2907</v>
      </c>
      <c r="I23" s="79">
        <v>27.18</v>
      </c>
      <c r="J23" s="79">
        <v>72.59</v>
      </c>
      <c r="K23" s="80">
        <v>406.57</v>
      </c>
      <c r="L23" s="81">
        <v>102.96</v>
      </c>
      <c r="M23" s="82">
        <v>413</v>
      </c>
      <c r="N23" s="82">
        <v>190</v>
      </c>
      <c r="O23" s="82">
        <v>223</v>
      </c>
      <c r="P23" s="79">
        <v>4.7367817410253465</v>
      </c>
      <c r="Q23" s="82">
        <v>104</v>
      </c>
    </row>
    <row r="24" spans="1:17" ht="12.75" customHeight="1" x14ac:dyDescent="0.25">
      <c r="A24" s="433"/>
      <c r="B24" s="19" t="s">
        <v>51</v>
      </c>
      <c r="C24" s="60" t="s">
        <v>19</v>
      </c>
      <c r="D24" s="87">
        <v>11409</v>
      </c>
      <c r="E24" s="76">
        <v>891</v>
      </c>
      <c r="F24" s="83">
        <v>1081</v>
      </c>
      <c r="G24" s="83">
        <v>6678</v>
      </c>
      <c r="H24" s="83">
        <v>3650</v>
      </c>
      <c r="I24" s="84">
        <v>30.68</v>
      </c>
      <c r="J24" s="84">
        <v>70.84</v>
      </c>
      <c r="K24" s="85">
        <v>370.93</v>
      </c>
      <c r="L24" s="86">
        <v>94.76</v>
      </c>
      <c r="M24" s="87">
        <v>395</v>
      </c>
      <c r="N24" s="87">
        <v>160</v>
      </c>
      <c r="O24" s="87">
        <v>235</v>
      </c>
      <c r="P24" s="84">
        <v>3.4621789815058284</v>
      </c>
      <c r="Q24" s="87">
        <v>110</v>
      </c>
    </row>
    <row r="25" spans="1:17" ht="12.75" customHeight="1" x14ac:dyDescent="0.25">
      <c r="A25" s="433"/>
      <c r="B25" s="19" t="s">
        <v>9</v>
      </c>
      <c r="C25" s="60" t="s">
        <v>20</v>
      </c>
      <c r="D25" s="87">
        <v>1561</v>
      </c>
      <c r="E25" s="76">
        <v>79</v>
      </c>
      <c r="F25" s="83">
        <v>94</v>
      </c>
      <c r="G25" s="83">
        <v>851</v>
      </c>
      <c r="H25" s="83">
        <v>616</v>
      </c>
      <c r="I25" s="84">
        <v>15.34</v>
      </c>
      <c r="J25" s="84">
        <v>83.43</v>
      </c>
      <c r="K25" s="85">
        <v>733.33</v>
      </c>
      <c r="L25" s="86">
        <v>101.16</v>
      </c>
      <c r="M25" s="87">
        <v>57</v>
      </c>
      <c r="N25" s="87">
        <v>20</v>
      </c>
      <c r="O25" s="87">
        <v>37</v>
      </c>
      <c r="P25" s="84">
        <v>3.6515054452274183</v>
      </c>
      <c r="Q25" s="87"/>
    </row>
    <row r="26" spans="1:17" ht="12.75" customHeight="1" x14ac:dyDescent="0.25">
      <c r="A26" s="433"/>
      <c r="B26" s="19" t="s">
        <v>11</v>
      </c>
      <c r="C26" s="60" t="s">
        <v>21</v>
      </c>
      <c r="D26" s="87">
        <v>1099</v>
      </c>
      <c r="E26" s="76">
        <v>37</v>
      </c>
      <c r="F26" s="83">
        <v>41</v>
      </c>
      <c r="G26" s="83">
        <v>605</v>
      </c>
      <c r="H26" s="83">
        <v>453</v>
      </c>
      <c r="I26" s="84">
        <v>9.52</v>
      </c>
      <c r="J26" s="84">
        <v>81.650000000000006</v>
      </c>
      <c r="K26" s="85">
        <v>1132.5</v>
      </c>
      <c r="L26" s="86">
        <v>130.88</v>
      </c>
      <c r="M26" s="87">
        <v>36</v>
      </c>
      <c r="N26" s="87">
        <v>13</v>
      </c>
      <c r="O26" s="87">
        <v>23</v>
      </c>
      <c r="P26" s="84">
        <v>3.2757051865332123</v>
      </c>
      <c r="Q26" s="87">
        <v>24</v>
      </c>
    </row>
    <row r="27" spans="1:17" ht="12.75" customHeight="1" x14ac:dyDescent="0.25">
      <c r="A27" s="433"/>
      <c r="B27" s="19" t="s">
        <v>13</v>
      </c>
      <c r="C27" s="62" t="s">
        <v>22</v>
      </c>
      <c r="D27" s="92">
        <v>776</v>
      </c>
      <c r="E27" s="77">
        <v>51</v>
      </c>
      <c r="F27" s="88">
        <v>58</v>
      </c>
      <c r="G27" s="88">
        <v>492</v>
      </c>
      <c r="H27" s="88">
        <v>226</v>
      </c>
      <c r="I27" s="89">
        <v>27.39</v>
      </c>
      <c r="J27" s="89">
        <v>57.72</v>
      </c>
      <c r="K27" s="90">
        <v>434.62</v>
      </c>
      <c r="L27" s="91">
        <v>103.14</v>
      </c>
      <c r="M27" s="92">
        <v>21</v>
      </c>
      <c r="N27" s="92">
        <v>5</v>
      </c>
      <c r="O27" s="92">
        <v>16</v>
      </c>
      <c r="P27" s="89">
        <v>2.7061855670103094</v>
      </c>
      <c r="Q27" s="92">
        <v>0</v>
      </c>
    </row>
    <row r="28" spans="1:17" ht="12.75" customHeight="1" x14ac:dyDescent="0.25">
      <c r="A28" s="434" t="s">
        <v>52</v>
      </c>
      <c r="B28" s="21" t="s">
        <v>8</v>
      </c>
      <c r="C28" s="9" t="s">
        <v>118</v>
      </c>
      <c r="D28" s="7">
        <v>143399</v>
      </c>
      <c r="E28" s="7">
        <v>13109</v>
      </c>
      <c r="F28" s="7">
        <v>15652</v>
      </c>
      <c r="G28" s="7">
        <v>87269</v>
      </c>
      <c r="H28" s="7">
        <v>40478</v>
      </c>
      <c r="I28" s="40">
        <v>39.17</v>
      </c>
      <c r="J28" s="40">
        <v>64.319999999999993</v>
      </c>
      <c r="K28" s="17">
        <v>281.31</v>
      </c>
      <c r="L28" s="35">
        <v>91.92</v>
      </c>
      <c r="M28" s="7">
        <v>6646</v>
      </c>
      <c r="N28" s="7">
        <v>3098</v>
      </c>
      <c r="O28" s="7">
        <v>3548</v>
      </c>
      <c r="P28" s="40">
        <v>4.6346208829908155</v>
      </c>
      <c r="Q28" s="7">
        <v>1871</v>
      </c>
    </row>
    <row r="29" spans="1:17" ht="12.75" customHeight="1" x14ac:dyDescent="0.25">
      <c r="A29" s="431"/>
      <c r="B29" s="395" t="s">
        <v>50</v>
      </c>
      <c r="C29" s="61" t="s">
        <v>23</v>
      </c>
      <c r="D29" s="63">
        <v>19635</v>
      </c>
      <c r="E29" s="68">
        <v>1888</v>
      </c>
      <c r="F29" s="42">
        <v>2295</v>
      </c>
      <c r="G29" s="42">
        <v>12041</v>
      </c>
      <c r="H29" s="42">
        <v>5299</v>
      </c>
      <c r="I29" s="43">
        <v>44.94</v>
      </c>
      <c r="J29" s="43">
        <v>63.07</v>
      </c>
      <c r="K29" s="44">
        <v>253.66</v>
      </c>
      <c r="L29" s="45">
        <v>87.95</v>
      </c>
      <c r="M29" s="63">
        <v>1017</v>
      </c>
      <c r="N29" s="63">
        <v>473</v>
      </c>
      <c r="O29" s="63">
        <v>544</v>
      </c>
      <c r="P29" s="43">
        <v>5.179526355996944</v>
      </c>
      <c r="Q29" s="63">
        <v>392</v>
      </c>
    </row>
    <row r="30" spans="1:17" ht="12.75" customHeight="1" x14ac:dyDescent="0.25">
      <c r="A30" s="431"/>
      <c r="B30" s="24" t="s">
        <v>51</v>
      </c>
      <c r="C30" s="60" t="s">
        <v>76</v>
      </c>
      <c r="D30" s="64">
        <v>11978</v>
      </c>
      <c r="E30" s="69">
        <v>1012</v>
      </c>
      <c r="F30" s="46">
        <v>1221</v>
      </c>
      <c r="G30" s="46">
        <v>7060</v>
      </c>
      <c r="H30" s="46">
        <v>3697</v>
      </c>
      <c r="I30" s="47">
        <v>32.75</v>
      </c>
      <c r="J30" s="47">
        <v>69.66</v>
      </c>
      <c r="K30" s="48">
        <v>331.57</v>
      </c>
      <c r="L30" s="49">
        <v>87.42</v>
      </c>
      <c r="M30" s="64">
        <v>348</v>
      </c>
      <c r="N30" s="64">
        <v>162</v>
      </c>
      <c r="O30" s="64">
        <v>186</v>
      </c>
      <c r="P30" s="47">
        <v>2.9053264317916176</v>
      </c>
      <c r="Q30" s="64">
        <v>184</v>
      </c>
    </row>
    <row r="31" spans="1:17" ht="12.75" customHeight="1" x14ac:dyDescent="0.25">
      <c r="A31" s="431"/>
      <c r="B31" s="24" t="s">
        <v>52</v>
      </c>
      <c r="C31" s="60" t="s">
        <v>77</v>
      </c>
      <c r="D31" s="64">
        <v>17228</v>
      </c>
      <c r="E31" s="69">
        <v>1571</v>
      </c>
      <c r="F31" s="46">
        <v>1867</v>
      </c>
      <c r="G31" s="46">
        <v>10506</v>
      </c>
      <c r="H31" s="46">
        <v>4855</v>
      </c>
      <c r="I31" s="47">
        <v>39.47</v>
      </c>
      <c r="J31" s="47">
        <v>63.98</v>
      </c>
      <c r="K31" s="48">
        <v>280.64</v>
      </c>
      <c r="L31" s="49">
        <v>92.11</v>
      </c>
      <c r="M31" s="64">
        <v>1250</v>
      </c>
      <c r="N31" s="64">
        <v>594</v>
      </c>
      <c r="O31" s="64">
        <v>656</v>
      </c>
      <c r="P31" s="47">
        <v>7.2556303691664725</v>
      </c>
      <c r="Q31" s="64">
        <v>82</v>
      </c>
    </row>
    <row r="32" spans="1:17" ht="12.75" customHeight="1" x14ac:dyDescent="0.25">
      <c r="A32" s="431"/>
      <c r="B32" s="24" t="s">
        <v>53</v>
      </c>
      <c r="C32" s="60" t="s">
        <v>78</v>
      </c>
      <c r="D32" s="64">
        <v>15250</v>
      </c>
      <c r="E32" s="69">
        <v>1491</v>
      </c>
      <c r="F32" s="46">
        <v>1808</v>
      </c>
      <c r="G32" s="46">
        <v>9914</v>
      </c>
      <c r="H32" s="46">
        <v>3528</v>
      </c>
      <c r="I32" s="47">
        <v>48.02</v>
      </c>
      <c r="J32" s="47">
        <v>53.82</v>
      </c>
      <c r="K32" s="48">
        <v>214.73</v>
      </c>
      <c r="L32" s="49">
        <v>93.01</v>
      </c>
      <c r="M32" s="64">
        <v>908</v>
      </c>
      <c r="N32" s="64">
        <v>400</v>
      </c>
      <c r="O32" s="64">
        <v>508</v>
      </c>
      <c r="P32" s="47">
        <v>5.9540983606557383</v>
      </c>
      <c r="Q32" s="64">
        <v>0</v>
      </c>
    </row>
    <row r="33" spans="1:17" ht="12.75" customHeight="1" x14ac:dyDescent="0.25">
      <c r="A33" s="431"/>
      <c r="B33" s="24" t="s">
        <v>54</v>
      </c>
      <c r="C33" s="60" t="s">
        <v>24</v>
      </c>
      <c r="D33" s="64">
        <v>15697</v>
      </c>
      <c r="E33" s="69">
        <v>1595</v>
      </c>
      <c r="F33" s="46">
        <v>1915</v>
      </c>
      <c r="G33" s="46">
        <v>9783</v>
      </c>
      <c r="H33" s="46">
        <v>3999</v>
      </c>
      <c r="I33" s="47">
        <v>48.32</v>
      </c>
      <c r="J33" s="47">
        <v>60.45</v>
      </c>
      <c r="K33" s="48">
        <v>226.83</v>
      </c>
      <c r="L33" s="49">
        <v>95.94</v>
      </c>
      <c r="M33" s="64">
        <v>596</v>
      </c>
      <c r="N33" s="64">
        <v>272</v>
      </c>
      <c r="O33" s="64">
        <v>324</v>
      </c>
      <c r="P33" s="47">
        <v>3.7969038669809518</v>
      </c>
      <c r="Q33" s="64">
        <v>294</v>
      </c>
    </row>
    <row r="34" spans="1:17" ht="12.75" customHeight="1" x14ac:dyDescent="0.25">
      <c r="A34" s="431"/>
      <c r="B34" s="24" t="s">
        <v>55</v>
      </c>
      <c r="C34" s="60" t="s">
        <v>25</v>
      </c>
      <c r="D34" s="64">
        <v>4902</v>
      </c>
      <c r="E34" s="69">
        <v>364</v>
      </c>
      <c r="F34" s="46">
        <v>424</v>
      </c>
      <c r="G34" s="46">
        <v>2871</v>
      </c>
      <c r="H34" s="46">
        <v>1607</v>
      </c>
      <c r="I34" s="47">
        <v>27.82</v>
      </c>
      <c r="J34" s="47">
        <v>70.739999999999995</v>
      </c>
      <c r="K34" s="48">
        <v>403.77</v>
      </c>
      <c r="L34" s="49">
        <v>97.26</v>
      </c>
      <c r="M34" s="64">
        <v>196</v>
      </c>
      <c r="N34" s="64">
        <v>98</v>
      </c>
      <c r="O34" s="64">
        <v>98</v>
      </c>
      <c r="P34" s="47">
        <v>3.9983680130558952</v>
      </c>
      <c r="Q34" s="64">
        <v>45</v>
      </c>
    </row>
    <row r="35" spans="1:17" ht="12.75" customHeight="1" x14ac:dyDescent="0.25">
      <c r="A35" s="431"/>
      <c r="B35" s="24" t="s">
        <v>56</v>
      </c>
      <c r="C35" s="60" t="s">
        <v>1110</v>
      </c>
      <c r="D35" s="64">
        <v>13566</v>
      </c>
      <c r="E35" s="69">
        <v>1126</v>
      </c>
      <c r="F35" s="46">
        <v>1328</v>
      </c>
      <c r="G35" s="46">
        <v>8153</v>
      </c>
      <c r="H35" s="46">
        <v>4085</v>
      </c>
      <c r="I35" s="47">
        <v>33.51</v>
      </c>
      <c r="J35" s="47">
        <v>66.39</v>
      </c>
      <c r="K35" s="48">
        <v>331.84</v>
      </c>
      <c r="L35" s="49">
        <v>95.11</v>
      </c>
      <c r="M35" s="64">
        <v>561</v>
      </c>
      <c r="N35" s="64">
        <v>283</v>
      </c>
      <c r="O35" s="64">
        <v>278</v>
      </c>
      <c r="P35" s="47">
        <v>4.1353383458646613</v>
      </c>
      <c r="Q35" s="64">
        <v>268</v>
      </c>
    </row>
    <row r="36" spans="1:17" ht="12.75" customHeight="1" x14ac:dyDescent="0.25">
      <c r="A36" s="431"/>
      <c r="B36" s="24" t="s">
        <v>57</v>
      </c>
      <c r="C36" s="60" t="s">
        <v>26</v>
      </c>
      <c r="D36" s="64">
        <v>21955</v>
      </c>
      <c r="E36" s="69">
        <v>2161</v>
      </c>
      <c r="F36" s="46">
        <v>2575</v>
      </c>
      <c r="G36" s="46">
        <v>13022</v>
      </c>
      <c r="H36" s="46">
        <v>6358</v>
      </c>
      <c r="I36" s="47">
        <v>41.2</v>
      </c>
      <c r="J36" s="47">
        <v>68.599999999999994</v>
      </c>
      <c r="K36" s="48">
        <v>269.64</v>
      </c>
      <c r="L36" s="49">
        <v>92.64</v>
      </c>
      <c r="M36" s="64">
        <v>601</v>
      </c>
      <c r="N36" s="64">
        <v>259</v>
      </c>
      <c r="O36" s="64">
        <v>342</v>
      </c>
      <c r="P36" s="47">
        <v>2.7374174447734001</v>
      </c>
      <c r="Q36" s="64">
        <v>303</v>
      </c>
    </row>
    <row r="37" spans="1:17" ht="12.75" customHeight="1" x14ac:dyDescent="0.25">
      <c r="A37" s="431"/>
      <c r="B37" s="24" t="s">
        <v>58</v>
      </c>
      <c r="C37" s="60" t="s">
        <v>27</v>
      </c>
      <c r="D37" s="64">
        <v>10122</v>
      </c>
      <c r="E37" s="69">
        <v>903</v>
      </c>
      <c r="F37" s="46">
        <v>1044</v>
      </c>
      <c r="G37" s="46">
        <v>5991</v>
      </c>
      <c r="H37" s="46">
        <v>3087</v>
      </c>
      <c r="I37" s="47">
        <v>33.86</v>
      </c>
      <c r="J37" s="47">
        <v>68.95</v>
      </c>
      <c r="K37" s="48">
        <v>313.72000000000003</v>
      </c>
      <c r="L37" s="49">
        <v>95.22</v>
      </c>
      <c r="M37" s="64">
        <v>311</v>
      </c>
      <c r="N37" s="64">
        <v>147</v>
      </c>
      <c r="O37" s="64">
        <v>164</v>
      </c>
      <c r="P37" s="47">
        <v>3.0725153131792133</v>
      </c>
      <c r="Q37" s="64">
        <v>221</v>
      </c>
    </row>
    <row r="38" spans="1:17" ht="12.75" customHeight="1" x14ac:dyDescent="0.25">
      <c r="A38" s="431"/>
      <c r="B38" s="24" t="s">
        <v>59</v>
      </c>
      <c r="C38" s="62" t="s">
        <v>28</v>
      </c>
      <c r="D38" s="65">
        <v>13066</v>
      </c>
      <c r="E38" s="70">
        <v>998</v>
      </c>
      <c r="F38" s="50">
        <v>1175</v>
      </c>
      <c r="G38" s="50">
        <v>7928</v>
      </c>
      <c r="H38" s="50">
        <v>3963</v>
      </c>
      <c r="I38" s="51">
        <v>30.93</v>
      </c>
      <c r="J38" s="51">
        <v>64.81</v>
      </c>
      <c r="K38" s="52">
        <v>367.63</v>
      </c>
      <c r="L38" s="53">
        <v>87.14</v>
      </c>
      <c r="M38" s="65">
        <v>858</v>
      </c>
      <c r="N38" s="65">
        <v>410</v>
      </c>
      <c r="O38" s="65">
        <v>448</v>
      </c>
      <c r="P38" s="51">
        <v>6.5666615643655293</v>
      </c>
      <c r="Q38" s="65">
        <v>82</v>
      </c>
    </row>
    <row r="39" spans="1:17" ht="12.75" customHeight="1" x14ac:dyDescent="0.25">
      <c r="A39" s="425" t="s">
        <v>53</v>
      </c>
      <c r="B39" s="39" t="s">
        <v>8</v>
      </c>
      <c r="C39" s="9" t="s">
        <v>119</v>
      </c>
      <c r="D39" s="7">
        <v>331693</v>
      </c>
      <c r="E39" s="7">
        <v>32844</v>
      </c>
      <c r="F39" s="7">
        <v>39004</v>
      </c>
      <c r="G39" s="7">
        <v>207245</v>
      </c>
      <c r="H39" s="7">
        <v>85444</v>
      </c>
      <c r="I39" s="40">
        <v>45.65</v>
      </c>
      <c r="J39" s="40">
        <v>60.05</v>
      </c>
      <c r="K39" s="17">
        <v>237.81</v>
      </c>
      <c r="L39" s="35">
        <v>89.99</v>
      </c>
      <c r="M39" s="7">
        <v>23389</v>
      </c>
      <c r="N39" s="7">
        <v>10693</v>
      </c>
      <c r="O39" s="7">
        <v>12696</v>
      </c>
      <c r="P39" s="40">
        <v>7.051399939100313</v>
      </c>
      <c r="Q39" s="7">
        <v>5196</v>
      </c>
    </row>
    <row r="40" spans="1:17" ht="12.75" customHeight="1" x14ac:dyDescent="0.25">
      <c r="A40" s="425"/>
      <c r="B40" s="19" t="s">
        <v>50</v>
      </c>
      <c r="C40" s="61" t="s">
        <v>29</v>
      </c>
      <c r="D40" s="82">
        <v>16884</v>
      </c>
      <c r="E40" s="75">
        <v>1396</v>
      </c>
      <c r="F40" s="78">
        <v>1616</v>
      </c>
      <c r="G40" s="78">
        <v>9824</v>
      </c>
      <c r="H40" s="78">
        <v>5444</v>
      </c>
      <c r="I40" s="79">
        <v>31.49</v>
      </c>
      <c r="J40" s="79">
        <v>71.86</v>
      </c>
      <c r="K40" s="80">
        <v>361.73</v>
      </c>
      <c r="L40" s="81">
        <v>77.97</v>
      </c>
      <c r="M40" s="82">
        <v>1581</v>
      </c>
      <c r="N40" s="82">
        <v>718</v>
      </c>
      <c r="O40" s="82">
        <v>863</v>
      </c>
      <c r="P40" s="79">
        <v>9.3638948116560048</v>
      </c>
      <c r="Q40" s="82">
        <v>117</v>
      </c>
    </row>
    <row r="41" spans="1:17" ht="12.75" customHeight="1" x14ac:dyDescent="0.25">
      <c r="A41" s="425"/>
      <c r="B41" s="19" t="s">
        <v>51</v>
      </c>
      <c r="C41" s="60" t="s">
        <v>30</v>
      </c>
      <c r="D41" s="87">
        <v>14713</v>
      </c>
      <c r="E41" s="76">
        <v>1172</v>
      </c>
      <c r="F41" s="83">
        <v>1404</v>
      </c>
      <c r="G41" s="83">
        <v>8367</v>
      </c>
      <c r="H41" s="83">
        <v>4942</v>
      </c>
      <c r="I41" s="84">
        <v>31.47</v>
      </c>
      <c r="J41" s="84">
        <v>75.849999999999994</v>
      </c>
      <c r="K41" s="85">
        <v>381.33</v>
      </c>
      <c r="L41" s="86">
        <v>79.599999999999994</v>
      </c>
      <c r="M41" s="87">
        <v>918</v>
      </c>
      <c r="N41" s="87">
        <v>414</v>
      </c>
      <c r="O41" s="87">
        <v>504</v>
      </c>
      <c r="P41" s="84">
        <v>6.2393801400122344</v>
      </c>
      <c r="Q41" s="87">
        <v>515</v>
      </c>
    </row>
    <row r="42" spans="1:17" ht="12.75" customHeight="1" x14ac:dyDescent="0.25">
      <c r="A42" s="425"/>
      <c r="B42" s="19" t="s">
        <v>52</v>
      </c>
      <c r="C42" s="60" t="s">
        <v>79</v>
      </c>
      <c r="D42" s="87">
        <v>25279</v>
      </c>
      <c r="E42" s="76">
        <v>2301</v>
      </c>
      <c r="F42" s="83">
        <v>2728</v>
      </c>
      <c r="G42" s="83">
        <v>15737</v>
      </c>
      <c r="H42" s="83">
        <v>6814</v>
      </c>
      <c r="I42" s="84">
        <v>40.56</v>
      </c>
      <c r="J42" s="84">
        <v>60.63</v>
      </c>
      <c r="K42" s="85">
        <v>270.72000000000003</v>
      </c>
      <c r="L42" s="86">
        <v>85.71</v>
      </c>
      <c r="M42" s="87">
        <v>2529</v>
      </c>
      <c r="N42" s="87">
        <v>1128</v>
      </c>
      <c r="O42" s="87">
        <v>1401</v>
      </c>
      <c r="P42" s="84">
        <v>10.004351437952451</v>
      </c>
      <c r="Q42" s="87">
        <v>97</v>
      </c>
    </row>
    <row r="43" spans="1:17" ht="12.75" customHeight="1" x14ac:dyDescent="0.25">
      <c r="A43" s="425"/>
      <c r="B43" s="19" t="s">
        <v>53</v>
      </c>
      <c r="C43" s="60" t="s">
        <v>80</v>
      </c>
      <c r="D43" s="87">
        <v>22764</v>
      </c>
      <c r="E43" s="76">
        <v>2528</v>
      </c>
      <c r="F43" s="83">
        <v>2970</v>
      </c>
      <c r="G43" s="83">
        <v>13545</v>
      </c>
      <c r="H43" s="83">
        <v>6249</v>
      </c>
      <c r="I43" s="84">
        <v>47.31</v>
      </c>
      <c r="J43" s="84">
        <v>68.06</v>
      </c>
      <c r="K43" s="85">
        <v>227.07</v>
      </c>
      <c r="L43" s="86">
        <v>86.06</v>
      </c>
      <c r="M43" s="87">
        <v>1863</v>
      </c>
      <c r="N43" s="87">
        <v>835</v>
      </c>
      <c r="O43" s="87">
        <v>1028</v>
      </c>
      <c r="P43" s="84">
        <v>8.183974696889825</v>
      </c>
      <c r="Q43" s="87">
        <v>899</v>
      </c>
    </row>
    <row r="44" spans="1:17" ht="12.75" customHeight="1" x14ac:dyDescent="0.25">
      <c r="A44" s="425"/>
      <c r="B44" s="19" t="s">
        <v>54</v>
      </c>
      <c r="C44" s="60" t="s">
        <v>81</v>
      </c>
      <c r="D44" s="87">
        <v>23173</v>
      </c>
      <c r="E44" s="76">
        <v>2071</v>
      </c>
      <c r="F44" s="83">
        <v>2457</v>
      </c>
      <c r="G44" s="83">
        <v>13925</v>
      </c>
      <c r="H44" s="83">
        <v>6791</v>
      </c>
      <c r="I44" s="84">
        <v>37.32</v>
      </c>
      <c r="J44" s="84">
        <v>66.41</v>
      </c>
      <c r="K44" s="85">
        <v>301.42</v>
      </c>
      <c r="L44" s="86">
        <v>89.71</v>
      </c>
      <c r="M44" s="87">
        <v>1390</v>
      </c>
      <c r="N44" s="87">
        <v>655</v>
      </c>
      <c r="O44" s="87">
        <v>735</v>
      </c>
      <c r="P44" s="84">
        <v>5.9983601605316528</v>
      </c>
      <c r="Q44" s="87">
        <v>159</v>
      </c>
    </row>
    <row r="45" spans="1:17" ht="12.75" customHeight="1" x14ac:dyDescent="0.25">
      <c r="A45" s="425"/>
      <c r="B45" s="19" t="s">
        <v>55</v>
      </c>
      <c r="C45" s="60" t="s">
        <v>82</v>
      </c>
      <c r="D45" s="87">
        <v>27622</v>
      </c>
      <c r="E45" s="76">
        <v>2713</v>
      </c>
      <c r="F45" s="83">
        <v>3282</v>
      </c>
      <c r="G45" s="83">
        <v>17598</v>
      </c>
      <c r="H45" s="83">
        <v>6742</v>
      </c>
      <c r="I45" s="84">
        <v>49.21</v>
      </c>
      <c r="J45" s="84">
        <v>56.96</v>
      </c>
      <c r="K45" s="85">
        <v>225.26</v>
      </c>
      <c r="L45" s="86">
        <v>88.66</v>
      </c>
      <c r="M45" s="87">
        <v>2337</v>
      </c>
      <c r="N45" s="87">
        <v>1125</v>
      </c>
      <c r="O45" s="87">
        <v>1212</v>
      </c>
      <c r="P45" s="84">
        <v>8.4606473101151263</v>
      </c>
      <c r="Q45" s="87">
        <v>509</v>
      </c>
    </row>
    <row r="46" spans="1:17" ht="12.75" customHeight="1" x14ac:dyDescent="0.25">
      <c r="A46" s="425"/>
      <c r="B46" s="19" t="s">
        <v>56</v>
      </c>
      <c r="C46" s="60" t="s">
        <v>83</v>
      </c>
      <c r="D46" s="87">
        <v>18041</v>
      </c>
      <c r="E46" s="76">
        <v>1803</v>
      </c>
      <c r="F46" s="83">
        <v>2121</v>
      </c>
      <c r="G46" s="83">
        <v>11830</v>
      </c>
      <c r="H46" s="83">
        <v>4090</v>
      </c>
      <c r="I46" s="84">
        <v>48.26</v>
      </c>
      <c r="J46" s="84">
        <v>52.5</v>
      </c>
      <c r="K46" s="85">
        <v>206.98</v>
      </c>
      <c r="L46" s="86">
        <v>90.85</v>
      </c>
      <c r="M46" s="87">
        <v>1760</v>
      </c>
      <c r="N46" s="87">
        <v>818</v>
      </c>
      <c r="O46" s="87">
        <v>942</v>
      </c>
      <c r="P46" s="84">
        <v>9.7555567873177758</v>
      </c>
      <c r="Q46" s="87">
        <v>0</v>
      </c>
    </row>
    <row r="47" spans="1:17" ht="12.75" customHeight="1" x14ac:dyDescent="0.25">
      <c r="A47" s="425"/>
      <c r="B47" s="19" t="s">
        <v>57</v>
      </c>
      <c r="C47" s="60" t="s">
        <v>84</v>
      </c>
      <c r="D47" s="87">
        <v>16760</v>
      </c>
      <c r="E47" s="76">
        <v>1352</v>
      </c>
      <c r="F47" s="83">
        <v>1604</v>
      </c>
      <c r="G47" s="83">
        <v>10185</v>
      </c>
      <c r="H47" s="83">
        <v>4971</v>
      </c>
      <c r="I47" s="84">
        <v>32.39</v>
      </c>
      <c r="J47" s="84">
        <v>64.56</v>
      </c>
      <c r="K47" s="85">
        <v>335.88</v>
      </c>
      <c r="L47" s="86">
        <v>82.71</v>
      </c>
      <c r="M47" s="87">
        <v>2208</v>
      </c>
      <c r="N47" s="87">
        <v>1029</v>
      </c>
      <c r="O47" s="87">
        <v>1179</v>
      </c>
      <c r="P47" s="84">
        <v>13.174224343675418</v>
      </c>
      <c r="Q47" s="87">
        <v>0</v>
      </c>
    </row>
    <row r="48" spans="1:17" ht="12.75" customHeight="1" x14ac:dyDescent="0.25">
      <c r="A48" s="425"/>
      <c r="B48" s="19" t="s">
        <v>58</v>
      </c>
      <c r="C48" s="60" t="s">
        <v>31</v>
      </c>
      <c r="D48" s="87">
        <v>11040</v>
      </c>
      <c r="E48" s="76">
        <v>1100</v>
      </c>
      <c r="F48" s="83">
        <v>1316</v>
      </c>
      <c r="G48" s="83">
        <v>7127</v>
      </c>
      <c r="H48" s="83">
        <v>2597</v>
      </c>
      <c r="I48" s="84">
        <v>49.93</v>
      </c>
      <c r="J48" s="84">
        <v>54.9</v>
      </c>
      <c r="K48" s="85">
        <v>215.52</v>
      </c>
      <c r="L48" s="86">
        <v>98.31</v>
      </c>
      <c r="M48" s="87">
        <v>484</v>
      </c>
      <c r="N48" s="87">
        <v>226</v>
      </c>
      <c r="O48" s="87">
        <v>258</v>
      </c>
      <c r="P48" s="84">
        <v>4.3840579710144922</v>
      </c>
      <c r="Q48" s="87">
        <v>83</v>
      </c>
    </row>
    <row r="49" spans="1:17" ht="12.75" customHeight="1" x14ac:dyDescent="0.25">
      <c r="A49" s="425"/>
      <c r="B49" s="19" t="s">
        <v>59</v>
      </c>
      <c r="C49" s="60" t="s">
        <v>85</v>
      </c>
      <c r="D49" s="87">
        <v>13589</v>
      </c>
      <c r="E49" s="76">
        <v>1370</v>
      </c>
      <c r="F49" s="83">
        <v>1661</v>
      </c>
      <c r="G49" s="83">
        <v>8392</v>
      </c>
      <c r="H49" s="83">
        <v>3536</v>
      </c>
      <c r="I49" s="84">
        <v>47.15</v>
      </c>
      <c r="J49" s="84">
        <v>61.93</v>
      </c>
      <c r="K49" s="85">
        <v>234.79</v>
      </c>
      <c r="L49" s="86">
        <v>95.02</v>
      </c>
      <c r="M49" s="87">
        <v>497</v>
      </c>
      <c r="N49" s="87">
        <v>233</v>
      </c>
      <c r="O49" s="87">
        <v>264</v>
      </c>
      <c r="P49" s="84">
        <v>3.6573699315622932</v>
      </c>
      <c r="Q49" s="87">
        <v>338</v>
      </c>
    </row>
    <row r="50" spans="1:17" ht="12.75" customHeight="1" x14ac:dyDescent="0.25">
      <c r="A50" s="425"/>
      <c r="B50" s="19" t="s">
        <v>60</v>
      </c>
      <c r="C50" s="60" t="s">
        <v>86</v>
      </c>
      <c r="D50" s="87">
        <v>15199</v>
      </c>
      <c r="E50" s="76">
        <v>1522</v>
      </c>
      <c r="F50" s="83">
        <v>1823</v>
      </c>
      <c r="G50" s="83">
        <v>9765</v>
      </c>
      <c r="H50" s="83">
        <v>3611</v>
      </c>
      <c r="I50" s="84">
        <v>49.1</v>
      </c>
      <c r="J50" s="84">
        <v>55.65</v>
      </c>
      <c r="K50" s="85">
        <v>214.94</v>
      </c>
      <c r="L50" s="86">
        <v>94.01</v>
      </c>
      <c r="M50" s="87">
        <v>818</v>
      </c>
      <c r="N50" s="87">
        <v>373</v>
      </c>
      <c r="O50" s="87">
        <v>445</v>
      </c>
      <c r="P50" s="84">
        <v>5.3819330219093358</v>
      </c>
      <c r="Q50" s="87">
        <v>593</v>
      </c>
    </row>
    <row r="51" spans="1:17" ht="12.75" customHeight="1" x14ac:dyDescent="0.25">
      <c r="A51" s="425"/>
      <c r="B51" s="19" t="s">
        <v>61</v>
      </c>
      <c r="C51" s="60" t="s">
        <v>32</v>
      </c>
      <c r="D51" s="87">
        <v>23794</v>
      </c>
      <c r="E51" s="76">
        <v>2337</v>
      </c>
      <c r="F51" s="83">
        <v>2753</v>
      </c>
      <c r="G51" s="83">
        <v>14843</v>
      </c>
      <c r="H51" s="83">
        <v>6198</v>
      </c>
      <c r="I51" s="84">
        <v>42.86</v>
      </c>
      <c r="J51" s="84">
        <v>60.3</v>
      </c>
      <c r="K51" s="85">
        <v>243.35</v>
      </c>
      <c r="L51" s="86">
        <v>93.59</v>
      </c>
      <c r="M51" s="87">
        <v>642</v>
      </c>
      <c r="N51" s="87">
        <v>282</v>
      </c>
      <c r="O51" s="87">
        <v>360</v>
      </c>
      <c r="P51" s="84">
        <v>2.6981591997982686</v>
      </c>
      <c r="Q51" s="87">
        <v>609</v>
      </c>
    </row>
    <row r="52" spans="1:17" ht="12.75" customHeight="1" x14ac:dyDescent="0.25">
      <c r="A52" s="425"/>
      <c r="B52" s="19" t="s">
        <v>62</v>
      </c>
      <c r="C52" s="60" t="s">
        <v>87</v>
      </c>
      <c r="D52" s="87">
        <v>8000</v>
      </c>
      <c r="E52" s="76">
        <v>638</v>
      </c>
      <c r="F52" s="83">
        <v>745</v>
      </c>
      <c r="G52" s="83">
        <v>4941</v>
      </c>
      <c r="H52" s="83">
        <v>2314</v>
      </c>
      <c r="I52" s="84">
        <v>33.369999999999997</v>
      </c>
      <c r="J52" s="84">
        <v>61.91</v>
      </c>
      <c r="K52" s="85">
        <v>338.8</v>
      </c>
      <c r="L52" s="86">
        <v>97.14</v>
      </c>
      <c r="M52" s="87">
        <v>344</v>
      </c>
      <c r="N52" s="87">
        <v>155</v>
      </c>
      <c r="O52" s="87">
        <v>189</v>
      </c>
      <c r="P52" s="84">
        <v>4.3</v>
      </c>
      <c r="Q52" s="87">
        <v>176</v>
      </c>
    </row>
    <row r="53" spans="1:17" ht="12.75" customHeight="1" x14ac:dyDescent="0.25">
      <c r="A53" s="425"/>
      <c r="B53" s="19" t="s">
        <v>63</v>
      </c>
      <c r="C53" s="60" t="s">
        <v>33</v>
      </c>
      <c r="D53" s="87">
        <v>4746</v>
      </c>
      <c r="E53" s="76">
        <v>350</v>
      </c>
      <c r="F53" s="83">
        <v>420</v>
      </c>
      <c r="G53" s="83">
        <v>2710</v>
      </c>
      <c r="H53" s="83">
        <v>1616</v>
      </c>
      <c r="I53" s="84">
        <v>26.51</v>
      </c>
      <c r="J53" s="84">
        <v>75.13</v>
      </c>
      <c r="K53" s="85">
        <v>424.15</v>
      </c>
      <c r="L53" s="86">
        <v>99.16</v>
      </c>
      <c r="M53" s="87">
        <v>193</v>
      </c>
      <c r="N53" s="87">
        <v>82</v>
      </c>
      <c r="O53" s="87">
        <v>111</v>
      </c>
      <c r="P53" s="84">
        <v>4.0665823851664564</v>
      </c>
      <c r="Q53" s="87">
        <v>45</v>
      </c>
    </row>
    <row r="54" spans="1:17" ht="12.75" customHeight="1" x14ac:dyDescent="0.25">
      <c r="A54" s="425"/>
      <c r="B54" s="19" t="s">
        <v>64</v>
      </c>
      <c r="C54" s="60" t="s">
        <v>88</v>
      </c>
      <c r="D54" s="87">
        <v>11693</v>
      </c>
      <c r="E54" s="76">
        <v>1020</v>
      </c>
      <c r="F54" s="83">
        <v>1189</v>
      </c>
      <c r="G54" s="83">
        <v>7049</v>
      </c>
      <c r="H54" s="83">
        <v>3455</v>
      </c>
      <c r="I54" s="84">
        <v>35.64</v>
      </c>
      <c r="J54" s="84">
        <v>65.88</v>
      </c>
      <c r="K54" s="85">
        <v>314.66000000000003</v>
      </c>
      <c r="L54" s="86">
        <v>94.37</v>
      </c>
      <c r="M54" s="87">
        <v>715</v>
      </c>
      <c r="N54" s="87">
        <v>330</v>
      </c>
      <c r="O54" s="87">
        <v>385</v>
      </c>
      <c r="P54" s="84">
        <v>6.1147695202257761</v>
      </c>
      <c r="Q54" s="87">
        <v>182</v>
      </c>
    </row>
    <row r="55" spans="1:17" ht="12.75" customHeight="1" x14ac:dyDescent="0.25">
      <c r="A55" s="425"/>
      <c r="B55" s="19" t="s">
        <v>65</v>
      </c>
      <c r="C55" s="60" t="s">
        <v>89</v>
      </c>
      <c r="D55" s="87">
        <v>22575</v>
      </c>
      <c r="E55" s="76">
        <v>2456</v>
      </c>
      <c r="F55" s="83">
        <v>2954</v>
      </c>
      <c r="G55" s="83">
        <v>14543</v>
      </c>
      <c r="H55" s="83">
        <v>5078</v>
      </c>
      <c r="I55" s="84">
        <v>58.11</v>
      </c>
      <c r="J55" s="84">
        <v>55.23</v>
      </c>
      <c r="K55" s="85">
        <v>186.62</v>
      </c>
      <c r="L55" s="86">
        <v>86.06</v>
      </c>
      <c r="M55" s="87">
        <v>1842</v>
      </c>
      <c r="N55" s="87">
        <v>805</v>
      </c>
      <c r="O55" s="87">
        <v>1037</v>
      </c>
      <c r="P55" s="84">
        <v>8.1594684385382052</v>
      </c>
      <c r="Q55" s="87">
        <v>645</v>
      </c>
    </row>
    <row r="56" spans="1:17" ht="12.75" customHeight="1" x14ac:dyDescent="0.25">
      <c r="A56" s="425"/>
      <c r="B56" s="19" t="s">
        <v>66</v>
      </c>
      <c r="C56" s="60" t="s">
        <v>90</v>
      </c>
      <c r="D56" s="87">
        <v>13313</v>
      </c>
      <c r="E56" s="76">
        <v>1514</v>
      </c>
      <c r="F56" s="83">
        <v>1766</v>
      </c>
      <c r="G56" s="83">
        <v>8361</v>
      </c>
      <c r="H56" s="83">
        <v>3186</v>
      </c>
      <c r="I56" s="84">
        <v>52.81</v>
      </c>
      <c r="J56" s="84">
        <v>59.23</v>
      </c>
      <c r="K56" s="85">
        <v>193.68</v>
      </c>
      <c r="L56" s="86">
        <v>90.35</v>
      </c>
      <c r="M56" s="87">
        <v>1354</v>
      </c>
      <c r="N56" s="87">
        <v>660</v>
      </c>
      <c r="O56" s="87">
        <v>694</v>
      </c>
      <c r="P56" s="84">
        <v>10.170510027792384</v>
      </c>
      <c r="Q56" s="87">
        <v>72</v>
      </c>
    </row>
    <row r="57" spans="1:17" ht="12.75" customHeight="1" x14ac:dyDescent="0.25">
      <c r="A57" s="425"/>
      <c r="B57" s="19" t="s">
        <v>67</v>
      </c>
      <c r="C57" s="60" t="s">
        <v>91</v>
      </c>
      <c r="D57" s="87">
        <v>22485</v>
      </c>
      <c r="E57" s="76">
        <v>3230</v>
      </c>
      <c r="F57" s="83">
        <v>3846</v>
      </c>
      <c r="G57" s="83">
        <v>15922</v>
      </c>
      <c r="H57" s="83">
        <v>2717</v>
      </c>
      <c r="I57" s="84">
        <v>124.65</v>
      </c>
      <c r="J57" s="84">
        <v>41.22</v>
      </c>
      <c r="K57" s="85">
        <v>77.06</v>
      </c>
      <c r="L57" s="86">
        <v>92.13</v>
      </c>
      <c r="M57" s="87">
        <v>1185</v>
      </c>
      <c r="N57" s="87">
        <v>507</v>
      </c>
      <c r="O57" s="87">
        <v>678</v>
      </c>
      <c r="P57" s="84">
        <v>5.2701801200800533</v>
      </c>
      <c r="Q57" s="87">
        <v>0</v>
      </c>
    </row>
    <row r="58" spans="1:17" ht="12.75" customHeight="1" x14ac:dyDescent="0.25">
      <c r="A58" s="425"/>
      <c r="B58" s="19" t="s">
        <v>68</v>
      </c>
      <c r="C58" s="60" t="s">
        <v>92</v>
      </c>
      <c r="D58" s="87">
        <v>7818</v>
      </c>
      <c r="E58" s="76">
        <v>1206</v>
      </c>
      <c r="F58" s="83">
        <v>1446</v>
      </c>
      <c r="G58" s="83">
        <v>5186</v>
      </c>
      <c r="H58" s="83">
        <v>1186</v>
      </c>
      <c r="I58" s="84">
        <v>106.62</v>
      </c>
      <c r="J58" s="84">
        <v>50.75</v>
      </c>
      <c r="K58" s="85">
        <v>88.97</v>
      </c>
      <c r="L58" s="86">
        <v>99.18</v>
      </c>
      <c r="M58" s="87">
        <v>235</v>
      </c>
      <c r="N58" s="87">
        <v>107</v>
      </c>
      <c r="O58" s="87">
        <v>128</v>
      </c>
      <c r="P58" s="84">
        <v>3.0058838577641342</v>
      </c>
      <c r="Q58" s="87">
        <v>0</v>
      </c>
    </row>
    <row r="59" spans="1:17" ht="12.75" customHeight="1" x14ac:dyDescent="0.25">
      <c r="A59" s="425"/>
      <c r="B59" s="19" t="s">
        <v>9</v>
      </c>
      <c r="C59" s="60" t="s">
        <v>34</v>
      </c>
      <c r="D59" s="87">
        <v>1410</v>
      </c>
      <c r="E59" s="76">
        <v>87</v>
      </c>
      <c r="F59" s="83">
        <v>92</v>
      </c>
      <c r="G59" s="83">
        <v>795</v>
      </c>
      <c r="H59" s="83">
        <v>523</v>
      </c>
      <c r="I59" s="84">
        <v>18.739999999999998</v>
      </c>
      <c r="J59" s="84">
        <v>77.36</v>
      </c>
      <c r="K59" s="85">
        <v>594.32000000000005</v>
      </c>
      <c r="L59" s="86">
        <v>113.96</v>
      </c>
      <c r="M59" s="87">
        <v>35</v>
      </c>
      <c r="N59" s="87">
        <v>11</v>
      </c>
      <c r="O59" s="87">
        <v>24</v>
      </c>
      <c r="P59" s="84">
        <v>2.4822695035460995</v>
      </c>
      <c r="Q59" s="87">
        <v>51</v>
      </c>
    </row>
    <row r="60" spans="1:17" ht="12.75" customHeight="1" x14ac:dyDescent="0.25">
      <c r="A60" s="425"/>
      <c r="B60" s="19" t="s">
        <v>11</v>
      </c>
      <c r="C60" s="60" t="s">
        <v>93</v>
      </c>
      <c r="D60" s="87">
        <v>3590</v>
      </c>
      <c r="E60" s="76">
        <v>169</v>
      </c>
      <c r="F60" s="83">
        <v>201</v>
      </c>
      <c r="G60" s="83">
        <v>2076</v>
      </c>
      <c r="H60" s="83">
        <v>1313</v>
      </c>
      <c r="I60" s="84">
        <v>15.53</v>
      </c>
      <c r="J60" s="84">
        <v>72.930000000000007</v>
      </c>
      <c r="K60" s="85">
        <v>694.71</v>
      </c>
      <c r="L60" s="86">
        <v>127.94</v>
      </c>
      <c r="M60" s="87">
        <v>152</v>
      </c>
      <c r="N60" s="87">
        <v>62</v>
      </c>
      <c r="O60" s="87">
        <v>90</v>
      </c>
      <c r="P60" s="84">
        <v>4.233983286908078</v>
      </c>
      <c r="Q60" s="87">
        <v>71</v>
      </c>
    </row>
    <row r="61" spans="1:17" ht="12.75" customHeight="1" x14ac:dyDescent="0.25">
      <c r="A61" s="425"/>
      <c r="B61" s="22" t="s">
        <v>13</v>
      </c>
      <c r="C61" s="60" t="s">
        <v>35</v>
      </c>
      <c r="D61" s="87">
        <v>1077</v>
      </c>
      <c r="E61" s="76">
        <v>39</v>
      </c>
      <c r="F61" s="83">
        <v>42</v>
      </c>
      <c r="G61" s="83">
        <v>652</v>
      </c>
      <c r="H61" s="83">
        <v>383</v>
      </c>
      <c r="I61" s="84">
        <v>12.02</v>
      </c>
      <c r="J61" s="84">
        <v>65.180000000000007</v>
      </c>
      <c r="K61" s="85">
        <v>957.5</v>
      </c>
      <c r="L61" s="86">
        <v>141.47999999999999</v>
      </c>
      <c r="M61" s="87">
        <v>48</v>
      </c>
      <c r="N61" s="87">
        <v>28</v>
      </c>
      <c r="O61" s="87">
        <v>20</v>
      </c>
      <c r="P61" s="84">
        <v>4.4568245125348191</v>
      </c>
      <c r="Q61" s="87">
        <v>0</v>
      </c>
    </row>
    <row r="62" spans="1:17" ht="12.75" customHeight="1" x14ac:dyDescent="0.25">
      <c r="A62" s="425"/>
      <c r="B62" s="19" t="s">
        <v>14</v>
      </c>
      <c r="C62" s="62" t="s">
        <v>94</v>
      </c>
      <c r="D62" s="92">
        <v>6128</v>
      </c>
      <c r="E62" s="77">
        <v>470</v>
      </c>
      <c r="F62" s="88">
        <v>568</v>
      </c>
      <c r="G62" s="88">
        <v>3872</v>
      </c>
      <c r="H62" s="88">
        <v>1688</v>
      </c>
      <c r="I62" s="89">
        <v>35.119999999999997</v>
      </c>
      <c r="J62" s="89">
        <v>58.26</v>
      </c>
      <c r="K62" s="90">
        <v>327.77</v>
      </c>
      <c r="L62" s="91">
        <v>102.78</v>
      </c>
      <c r="M62" s="92">
        <v>259</v>
      </c>
      <c r="N62" s="92">
        <v>110</v>
      </c>
      <c r="O62" s="92">
        <v>149</v>
      </c>
      <c r="P62" s="89">
        <v>4.2265013054830289</v>
      </c>
      <c r="Q62" s="92">
        <v>35</v>
      </c>
    </row>
    <row r="63" spans="1:17" ht="12.75" customHeight="1" x14ac:dyDescent="0.25">
      <c r="A63" s="434" t="s">
        <v>54</v>
      </c>
      <c r="B63" s="37" t="s">
        <v>8</v>
      </c>
      <c r="C63" s="71" t="s">
        <v>3865</v>
      </c>
      <c r="D63" s="7">
        <v>295477</v>
      </c>
      <c r="E63" s="7">
        <v>26764</v>
      </c>
      <c r="F63" s="7">
        <v>32150</v>
      </c>
      <c r="G63" s="7">
        <v>180345</v>
      </c>
      <c r="H63" s="7">
        <v>82982</v>
      </c>
      <c r="I63" s="40">
        <v>40.81</v>
      </c>
      <c r="J63" s="40">
        <v>63.84</v>
      </c>
      <c r="K63" s="17">
        <v>281.99</v>
      </c>
      <c r="L63" s="35">
        <v>89.46</v>
      </c>
      <c r="M63" s="7">
        <v>20449</v>
      </c>
      <c r="N63" s="7">
        <v>9735</v>
      </c>
      <c r="O63" s="7">
        <v>10714</v>
      </c>
      <c r="P63" s="40">
        <v>6.9206740287738127</v>
      </c>
      <c r="Q63" s="7">
        <v>4607</v>
      </c>
    </row>
    <row r="64" spans="1:17" ht="12.75" customHeight="1" x14ac:dyDescent="0.25">
      <c r="A64" s="431"/>
      <c r="B64" s="18" t="s">
        <v>50</v>
      </c>
      <c r="C64" s="61" t="s">
        <v>36</v>
      </c>
      <c r="D64" s="63">
        <v>10396</v>
      </c>
      <c r="E64" s="68">
        <v>946</v>
      </c>
      <c r="F64" s="42">
        <v>1143</v>
      </c>
      <c r="G64" s="42">
        <v>6194</v>
      </c>
      <c r="H64" s="42">
        <v>3059</v>
      </c>
      <c r="I64" s="43">
        <v>38.64</v>
      </c>
      <c r="J64" s="43">
        <v>67.84</v>
      </c>
      <c r="K64" s="44">
        <v>292.45</v>
      </c>
      <c r="L64" s="45">
        <v>92.98</v>
      </c>
      <c r="M64" s="63">
        <v>408</v>
      </c>
      <c r="N64" s="63">
        <v>178</v>
      </c>
      <c r="O64" s="63">
        <v>230</v>
      </c>
      <c r="P64" s="43">
        <v>3.9245863793766835</v>
      </c>
      <c r="Q64" s="63">
        <v>253</v>
      </c>
    </row>
    <row r="65" spans="1:17" ht="12.75" customHeight="1" x14ac:dyDescent="0.25">
      <c r="A65" s="431"/>
      <c r="B65" s="18" t="s">
        <v>51</v>
      </c>
      <c r="C65" s="60" t="s">
        <v>95</v>
      </c>
      <c r="D65" s="64">
        <v>31711</v>
      </c>
      <c r="E65" s="69">
        <v>2892</v>
      </c>
      <c r="F65" s="46">
        <v>3462</v>
      </c>
      <c r="G65" s="46">
        <v>20201</v>
      </c>
      <c r="H65" s="46">
        <v>8048</v>
      </c>
      <c r="I65" s="47">
        <v>44.61</v>
      </c>
      <c r="J65" s="47">
        <v>56.98</v>
      </c>
      <c r="K65" s="48">
        <v>253.88</v>
      </c>
      <c r="L65" s="49">
        <v>91.62</v>
      </c>
      <c r="M65" s="64">
        <v>2585</v>
      </c>
      <c r="N65" s="64">
        <v>1267</v>
      </c>
      <c r="O65" s="64">
        <v>1318</v>
      </c>
      <c r="P65" s="47">
        <v>8.1517454511052954</v>
      </c>
      <c r="Q65" s="64">
        <v>324</v>
      </c>
    </row>
    <row r="66" spans="1:17" ht="12.75" customHeight="1" x14ac:dyDescent="0.25">
      <c r="A66" s="431"/>
      <c r="B66" s="18" t="s">
        <v>52</v>
      </c>
      <c r="C66" s="60" t="s">
        <v>96</v>
      </c>
      <c r="D66" s="64">
        <v>17690</v>
      </c>
      <c r="E66" s="69">
        <v>1569</v>
      </c>
      <c r="F66" s="46">
        <v>1883</v>
      </c>
      <c r="G66" s="46">
        <v>11206</v>
      </c>
      <c r="H66" s="46">
        <v>4601</v>
      </c>
      <c r="I66" s="47">
        <v>41.37</v>
      </c>
      <c r="J66" s="47">
        <v>57.86</v>
      </c>
      <c r="K66" s="48">
        <v>266.26</v>
      </c>
      <c r="L66" s="49">
        <v>93.21</v>
      </c>
      <c r="M66" s="64">
        <v>1175</v>
      </c>
      <c r="N66" s="64">
        <v>554</v>
      </c>
      <c r="O66" s="64">
        <v>621</v>
      </c>
      <c r="P66" s="47">
        <v>6.6421707179197291</v>
      </c>
      <c r="Q66" s="64">
        <v>94</v>
      </c>
    </row>
    <row r="67" spans="1:17" ht="12.75" customHeight="1" x14ac:dyDescent="0.25">
      <c r="A67" s="431"/>
      <c r="B67" s="18" t="s">
        <v>53</v>
      </c>
      <c r="C67" s="60" t="s">
        <v>97</v>
      </c>
      <c r="D67" s="64">
        <v>21208</v>
      </c>
      <c r="E67" s="69">
        <v>1715</v>
      </c>
      <c r="F67" s="46">
        <v>2026</v>
      </c>
      <c r="G67" s="46">
        <v>12465</v>
      </c>
      <c r="H67" s="46">
        <v>6717</v>
      </c>
      <c r="I67" s="47">
        <v>31.75</v>
      </c>
      <c r="J67" s="47">
        <v>70.14</v>
      </c>
      <c r="K67" s="48">
        <v>358.62</v>
      </c>
      <c r="L67" s="49">
        <v>83.25</v>
      </c>
      <c r="M67" s="64">
        <v>1238</v>
      </c>
      <c r="N67" s="64">
        <v>594</v>
      </c>
      <c r="O67" s="64">
        <v>644</v>
      </c>
      <c r="P67" s="47">
        <v>5.8374198415692193</v>
      </c>
      <c r="Q67" s="64">
        <v>141</v>
      </c>
    </row>
    <row r="68" spans="1:17" ht="12.75" customHeight="1" x14ac:dyDescent="0.25">
      <c r="A68" s="431"/>
      <c r="B68" s="18" t="s">
        <v>54</v>
      </c>
      <c r="C68" s="60" t="s">
        <v>98</v>
      </c>
      <c r="D68" s="64">
        <v>17035</v>
      </c>
      <c r="E68" s="69">
        <v>1438</v>
      </c>
      <c r="F68" s="46">
        <v>1755</v>
      </c>
      <c r="G68" s="46">
        <v>10073</v>
      </c>
      <c r="H68" s="46">
        <v>5207</v>
      </c>
      <c r="I68" s="47">
        <v>36.07</v>
      </c>
      <c r="J68" s="47">
        <v>69.12</v>
      </c>
      <c r="K68" s="48">
        <v>323.62</v>
      </c>
      <c r="L68" s="49">
        <v>89.26</v>
      </c>
      <c r="M68" s="64">
        <v>925</v>
      </c>
      <c r="N68" s="64">
        <v>409</v>
      </c>
      <c r="O68" s="64">
        <v>516</v>
      </c>
      <c r="P68" s="47">
        <v>5.4299970648664511</v>
      </c>
      <c r="Q68" s="64">
        <v>143</v>
      </c>
    </row>
    <row r="69" spans="1:17" ht="12.75" customHeight="1" x14ac:dyDescent="0.25">
      <c r="A69" s="431"/>
      <c r="B69" s="18" t="s">
        <v>55</v>
      </c>
      <c r="C69" s="60" t="s">
        <v>99</v>
      </c>
      <c r="D69" s="64">
        <v>21809</v>
      </c>
      <c r="E69" s="69">
        <v>1856</v>
      </c>
      <c r="F69" s="46">
        <v>2234</v>
      </c>
      <c r="G69" s="46">
        <v>13286</v>
      </c>
      <c r="H69" s="46">
        <v>6289</v>
      </c>
      <c r="I69" s="47">
        <v>37.729999999999997</v>
      </c>
      <c r="J69" s="47">
        <v>64.150000000000006</v>
      </c>
      <c r="K69" s="48">
        <v>307.52999999999997</v>
      </c>
      <c r="L69" s="49">
        <v>87.93</v>
      </c>
      <c r="M69" s="64">
        <v>2496</v>
      </c>
      <c r="N69" s="64">
        <v>1238</v>
      </c>
      <c r="O69" s="64">
        <v>1258</v>
      </c>
      <c r="P69" s="47">
        <v>11.444816360218258</v>
      </c>
      <c r="Q69" s="64">
        <v>0</v>
      </c>
    </row>
    <row r="70" spans="1:17" ht="12.75" customHeight="1" x14ac:dyDescent="0.25">
      <c r="A70" s="431"/>
      <c r="B70" s="18" t="s">
        <v>56</v>
      </c>
      <c r="C70" s="60" t="s">
        <v>100</v>
      </c>
      <c r="D70" s="64">
        <v>27457</v>
      </c>
      <c r="E70" s="69">
        <v>3125</v>
      </c>
      <c r="F70" s="46">
        <v>3659</v>
      </c>
      <c r="G70" s="46">
        <v>18266</v>
      </c>
      <c r="H70" s="46">
        <v>5532</v>
      </c>
      <c r="I70" s="47">
        <v>63.71</v>
      </c>
      <c r="J70" s="47">
        <v>50.32</v>
      </c>
      <c r="K70" s="48">
        <v>162.85</v>
      </c>
      <c r="L70" s="49">
        <v>92.71</v>
      </c>
      <c r="M70" s="64">
        <v>1649</v>
      </c>
      <c r="N70" s="64">
        <v>801</v>
      </c>
      <c r="O70" s="64">
        <v>848</v>
      </c>
      <c r="P70" s="47">
        <v>6.0057544524165056</v>
      </c>
      <c r="Q70" s="64">
        <v>762</v>
      </c>
    </row>
    <row r="71" spans="1:17" ht="12.75" customHeight="1" x14ac:dyDescent="0.25">
      <c r="A71" s="431"/>
      <c r="B71" s="18" t="s">
        <v>57</v>
      </c>
      <c r="C71" s="60" t="s">
        <v>101</v>
      </c>
      <c r="D71" s="64">
        <v>27775</v>
      </c>
      <c r="E71" s="69">
        <v>2149</v>
      </c>
      <c r="F71" s="46">
        <v>2622</v>
      </c>
      <c r="G71" s="46">
        <v>17215</v>
      </c>
      <c r="H71" s="46">
        <v>7938</v>
      </c>
      <c r="I71" s="47">
        <v>35.340000000000003</v>
      </c>
      <c r="J71" s="47">
        <v>61.34</v>
      </c>
      <c r="K71" s="48">
        <v>332.55</v>
      </c>
      <c r="L71" s="49">
        <v>87</v>
      </c>
      <c r="M71" s="64">
        <v>2932</v>
      </c>
      <c r="N71" s="64">
        <v>1439</v>
      </c>
      <c r="O71" s="64">
        <v>1493</v>
      </c>
      <c r="P71" s="47">
        <v>10.556255625562557</v>
      </c>
      <c r="Q71" s="64">
        <v>48</v>
      </c>
    </row>
    <row r="72" spans="1:17" ht="12.75" customHeight="1" x14ac:dyDescent="0.25">
      <c r="A72" s="431"/>
      <c r="B72" s="18" t="s">
        <v>58</v>
      </c>
      <c r="C72" s="60" t="s">
        <v>102</v>
      </c>
      <c r="D72" s="64">
        <v>24120</v>
      </c>
      <c r="E72" s="69">
        <v>2531</v>
      </c>
      <c r="F72" s="46">
        <v>3064</v>
      </c>
      <c r="G72" s="46">
        <v>14814</v>
      </c>
      <c r="H72" s="46">
        <v>6242</v>
      </c>
      <c r="I72" s="47">
        <v>52.22</v>
      </c>
      <c r="J72" s="47">
        <v>62.82</v>
      </c>
      <c r="K72" s="48">
        <v>224.13</v>
      </c>
      <c r="L72" s="49">
        <v>89.65</v>
      </c>
      <c r="M72" s="64">
        <v>1601</v>
      </c>
      <c r="N72" s="64">
        <v>743</v>
      </c>
      <c r="O72" s="64">
        <v>858</v>
      </c>
      <c r="P72" s="47">
        <v>6.637645107794361</v>
      </c>
      <c r="Q72" s="64">
        <v>344</v>
      </c>
    </row>
    <row r="73" spans="1:17" ht="12.75" customHeight="1" x14ac:dyDescent="0.25">
      <c r="A73" s="431"/>
      <c r="B73" s="18" t="s">
        <v>59</v>
      </c>
      <c r="C73" s="60" t="s">
        <v>127</v>
      </c>
      <c r="D73" s="64">
        <v>16695</v>
      </c>
      <c r="E73" s="69">
        <v>1176</v>
      </c>
      <c r="F73" s="46">
        <v>1412</v>
      </c>
      <c r="G73" s="46">
        <v>9080</v>
      </c>
      <c r="H73" s="46">
        <v>6203</v>
      </c>
      <c r="I73" s="47">
        <v>25.38</v>
      </c>
      <c r="J73" s="47">
        <v>83.87</v>
      </c>
      <c r="K73" s="48">
        <v>481.97</v>
      </c>
      <c r="L73" s="49">
        <v>81.900000000000006</v>
      </c>
      <c r="M73" s="64">
        <v>1226</v>
      </c>
      <c r="N73" s="64">
        <v>580</v>
      </c>
      <c r="O73" s="64">
        <v>646</v>
      </c>
      <c r="P73" s="47">
        <v>7.343516022761305</v>
      </c>
      <c r="Q73" s="64">
        <v>281</v>
      </c>
    </row>
    <row r="74" spans="1:17" ht="12.75" customHeight="1" x14ac:dyDescent="0.25">
      <c r="A74" s="431"/>
      <c r="B74" s="18" t="s">
        <v>60</v>
      </c>
      <c r="C74" s="60" t="s">
        <v>103</v>
      </c>
      <c r="D74" s="64">
        <v>27982</v>
      </c>
      <c r="E74" s="69">
        <v>2657</v>
      </c>
      <c r="F74" s="46">
        <v>3192</v>
      </c>
      <c r="G74" s="46">
        <v>15518</v>
      </c>
      <c r="H74" s="46">
        <v>9272</v>
      </c>
      <c r="I74" s="47">
        <v>37.68</v>
      </c>
      <c r="J74" s="47">
        <v>80.319999999999993</v>
      </c>
      <c r="K74" s="48">
        <v>316.99</v>
      </c>
      <c r="L74" s="49">
        <v>88.81</v>
      </c>
      <c r="M74" s="64">
        <v>1172</v>
      </c>
      <c r="N74" s="64">
        <v>536</v>
      </c>
      <c r="O74" s="64">
        <v>636</v>
      </c>
      <c r="P74" s="47">
        <v>4.1884068329640485</v>
      </c>
      <c r="Q74" s="64">
        <v>903</v>
      </c>
    </row>
    <row r="75" spans="1:17" ht="12.75" customHeight="1" x14ac:dyDescent="0.25">
      <c r="A75" s="431"/>
      <c r="B75" s="18" t="s">
        <v>61</v>
      </c>
      <c r="C75" s="60" t="s">
        <v>37</v>
      </c>
      <c r="D75" s="64">
        <v>15342</v>
      </c>
      <c r="E75" s="69">
        <v>1394</v>
      </c>
      <c r="F75" s="46">
        <v>1638</v>
      </c>
      <c r="G75" s="46">
        <v>9254</v>
      </c>
      <c r="H75" s="46">
        <v>4450</v>
      </c>
      <c r="I75" s="47">
        <v>37.71</v>
      </c>
      <c r="J75" s="47">
        <v>65.790000000000006</v>
      </c>
      <c r="K75" s="48">
        <v>296.27</v>
      </c>
      <c r="L75" s="49">
        <v>98.04</v>
      </c>
      <c r="M75" s="64">
        <v>853</v>
      </c>
      <c r="N75" s="64">
        <v>392</v>
      </c>
      <c r="O75" s="64">
        <v>461</v>
      </c>
      <c r="P75" s="47">
        <v>5.5599009255638121</v>
      </c>
      <c r="Q75" s="64">
        <v>270</v>
      </c>
    </row>
    <row r="76" spans="1:17" ht="12.75" customHeight="1" x14ac:dyDescent="0.25">
      <c r="A76" s="431"/>
      <c r="B76" s="18" t="s">
        <v>62</v>
      </c>
      <c r="C76" s="60" t="s">
        <v>38</v>
      </c>
      <c r="D76" s="64">
        <v>16592</v>
      </c>
      <c r="E76" s="69">
        <v>1211</v>
      </c>
      <c r="F76" s="46">
        <v>1451</v>
      </c>
      <c r="G76" s="46">
        <v>9852</v>
      </c>
      <c r="H76" s="46">
        <v>5289</v>
      </c>
      <c r="I76" s="47">
        <v>29.73</v>
      </c>
      <c r="J76" s="47">
        <v>68.41</v>
      </c>
      <c r="K76" s="48">
        <v>401.9</v>
      </c>
      <c r="L76" s="49">
        <v>84.34</v>
      </c>
      <c r="M76" s="64">
        <v>1528</v>
      </c>
      <c r="N76" s="64">
        <v>727</v>
      </c>
      <c r="O76" s="64">
        <v>801</v>
      </c>
      <c r="P76" s="47">
        <v>9.2092574734811965</v>
      </c>
      <c r="Q76" s="64">
        <v>0</v>
      </c>
    </row>
    <row r="77" spans="1:17" ht="12.75" customHeight="1" x14ac:dyDescent="0.25">
      <c r="A77" s="431"/>
      <c r="B77" s="18" t="s">
        <v>63</v>
      </c>
      <c r="C77" s="62" t="s">
        <v>104</v>
      </c>
      <c r="D77" s="65">
        <v>19665</v>
      </c>
      <c r="E77" s="70">
        <v>2105</v>
      </c>
      <c r="F77" s="50">
        <v>2609</v>
      </c>
      <c r="G77" s="50">
        <v>12921</v>
      </c>
      <c r="H77" s="50">
        <v>4135</v>
      </c>
      <c r="I77" s="51">
        <v>65.83</v>
      </c>
      <c r="J77" s="51">
        <v>52.19</v>
      </c>
      <c r="K77" s="52">
        <v>175.43</v>
      </c>
      <c r="L77" s="53">
        <v>94.3</v>
      </c>
      <c r="M77" s="65">
        <v>661</v>
      </c>
      <c r="N77" s="65">
        <v>277</v>
      </c>
      <c r="O77" s="65">
        <v>384</v>
      </c>
      <c r="P77" s="51">
        <v>3.3613018052377317</v>
      </c>
      <c r="Q77" s="65">
        <v>1044</v>
      </c>
    </row>
    <row r="78" spans="1:17" ht="12.75" customHeight="1" x14ac:dyDescent="0.25">
      <c r="A78" s="435" t="s">
        <v>55</v>
      </c>
      <c r="B78" s="39" t="s">
        <v>8</v>
      </c>
      <c r="C78" s="9" t="s">
        <v>120</v>
      </c>
      <c r="D78" s="7">
        <v>48435</v>
      </c>
      <c r="E78" s="7">
        <v>4186</v>
      </c>
      <c r="F78" s="7">
        <v>4934</v>
      </c>
      <c r="G78" s="7">
        <v>29062</v>
      </c>
      <c r="H78" s="7">
        <v>14439</v>
      </c>
      <c r="I78" s="40">
        <v>34.25</v>
      </c>
      <c r="J78" s="40">
        <v>66.66</v>
      </c>
      <c r="K78" s="17">
        <v>317.41000000000003</v>
      </c>
      <c r="L78" s="35">
        <v>96.36</v>
      </c>
      <c r="M78" s="7">
        <v>2865</v>
      </c>
      <c r="N78" s="7">
        <v>1300</v>
      </c>
      <c r="O78" s="7">
        <v>1565</v>
      </c>
      <c r="P78" s="40">
        <v>5.9151440074326418</v>
      </c>
      <c r="Q78" s="7">
        <v>932</v>
      </c>
    </row>
    <row r="79" spans="1:17" ht="12.75" customHeight="1" x14ac:dyDescent="0.25">
      <c r="A79" s="436"/>
      <c r="B79" s="19" t="s">
        <v>50</v>
      </c>
      <c r="C79" s="61" t="s">
        <v>39</v>
      </c>
      <c r="D79" s="82">
        <v>6740</v>
      </c>
      <c r="E79" s="75">
        <v>606</v>
      </c>
      <c r="F79" s="78">
        <v>686</v>
      </c>
      <c r="G79" s="78">
        <v>3920</v>
      </c>
      <c r="H79" s="78">
        <v>2134</v>
      </c>
      <c r="I79" s="79">
        <v>30.67</v>
      </c>
      <c r="J79" s="79">
        <v>71.94</v>
      </c>
      <c r="K79" s="80">
        <v>330.34</v>
      </c>
      <c r="L79" s="81">
        <v>94.46</v>
      </c>
      <c r="M79" s="82">
        <v>321</v>
      </c>
      <c r="N79" s="82">
        <v>146</v>
      </c>
      <c r="O79" s="82">
        <v>175</v>
      </c>
      <c r="P79" s="79">
        <v>4.7626112759643915</v>
      </c>
      <c r="Q79" s="82">
        <v>128</v>
      </c>
    </row>
    <row r="80" spans="1:17" ht="12.75" customHeight="1" x14ac:dyDescent="0.25">
      <c r="A80" s="436"/>
      <c r="B80" s="19" t="s">
        <v>51</v>
      </c>
      <c r="C80" s="60" t="s">
        <v>105</v>
      </c>
      <c r="D80" s="87">
        <v>3639</v>
      </c>
      <c r="E80" s="76">
        <v>235</v>
      </c>
      <c r="F80" s="83">
        <v>283</v>
      </c>
      <c r="G80" s="83">
        <v>2110</v>
      </c>
      <c r="H80" s="83">
        <v>1246</v>
      </c>
      <c r="I80" s="84">
        <v>22.94</v>
      </c>
      <c r="J80" s="84">
        <v>72.459999999999994</v>
      </c>
      <c r="K80" s="85">
        <v>471.97</v>
      </c>
      <c r="L80" s="86">
        <v>100.94</v>
      </c>
      <c r="M80" s="87">
        <v>171</v>
      </c>
      <c r="N80" s="87">
        <v>86</v>
      </c>
      <c r="O80" s="87">
        <v>85</v>
      </c>
      <c r="P80" s="84">
        <v>4.6990931574608412</v>
      </c>
      <c r="Q80" s="87">
        <v>72</v>
      </c>
    </row>
    <row r="81" spans="1:17" ht="12.75" customHeight="1" x14ac:dyDescent="0.25">
      <c r="A81" s="436"/>
      <c r="B81" s="23" t="s">
        <v>52</v>
      </c>
      <c r="C81" s="60" t="s">
        <v>106</v>
      </c>
      <c r="D81" s="87">
        <v>5251</v>
      </c>
      <c r="E81" s="76">
        <v>473</v>
      </c>
      <c r="F81" s="83">
        <v>566</v>
      </c>
      <c r="G81" s="83">
        <v>3204</v>
      </c>
      <c r="H81" s="83">
        <v>1481</v>
      </c>
      <c r="I81" s="84">
        <v>39.32</v>
      </c>
      <c r="J81" s="84">
        <v>63.89</v>
      </c>
      <c r="K81" s="85">
        <v>283.17</v>
      </c>
      <c r="L81" s="86">
        <v>96.08</v>
      </c>
      <c r="M81" s="87">
        <v>343</v>
      </c>
      <c r="N81" s="87">
        <v>154</v>
      </c>
      <c r="O81" s="87">
        <v>189</v>
      </c>
      <c r="P81" s="84">
        <v>6.5320891258807841</v>
      </c>
      <c r="Q81" s="87">
        <v>118</v>
      </c>
    </row>
    <row r="82" spans="1:17" ht="12.75" customHeight="1" x14ac:dyDescent="0.25">
      <c r="A82" s="436"/>
      <c r="B82" s="19" t="s">
        <v>53</v>
      </c>
      <c r="C82" s="60" t="s">
        <v>107</v>
      </c>
      <c r="D82" s="87">
        <v>7646</v>
      </c>
      <c r="E82" s="76">
        <v>714</v>
      </c>
      <c r="F82" s="83">
        <v>853</v>
      </c>
      <c r="G82" s="83">
        <v>4681</v>
      </c>
      <c r="H82" s="83">
        <v>2112</v>
      </c>
      <c r="I82" s="84">
        <v>39.28</v>
      </c>
      <c r="J82" s="84">
        <v>63.34</v>
      </c>
      <c r="K82" s="85">
        <v>270.42</v>
      </c>
      <c r="L82" s="86">
        <v>97.21</v>
      </c>
      <c r="M82" s="87">
        <v>583</v>
      </c>
      <c r="N82" s="87">
        <v>267</v>
      </c>
      <c r="O82" s="87">
        <v>316</v>
      </c>
      <c r="P82" s="84">
        <v>7.6249019094951604</v>
      </c>
      <c r="Q82" s="87">
        <v>135</v>
      </c>
    </row>
    <row r="83" spans="1:17" ht="12.75" customHeight="1" x14ac:dyDescent="0.25">
      <c r="A83" s="436"/>
      <c r="B83" s="19" t="s">
        <v>54</v>
      </c>
      <c r="C83" s="60" t="s">
        <v>40</v>
      </c>
      <c r="D83" s="87">
        <v>5571</v>
      </c>
      <c r="E83" s="76">
        <v>474</v>
      </c>
      <c r="F83" s="83">
        <v>564</v>
      </c>
      <c r="G83" s="83">
        <v>3358</v>
      </c>
      <c r="H83" s="83">
        <v>1649</v>
      </c>
      <c r="I83" s="84">
        <v>33.94</v>
      </c>
      <c r="J83" s="84">
        <v>65.900000000000006</v>
      </c>
      <c r="K83" s="85">
        <v>319.57</v>
      </c>
      <c r="L83" s="86">
        <v>89.81</v>
      </c>
      <c r="M83" s="87">
        <v>313</v>
      </c>
      <c r="N83" s="87">
        <v>138</v>
      </c>
      <c r="O83" s="87">
        <v>175</v>
      </c>
      <c r="P83" s="84">
        <v>5.6183809010949561</v>
      </c>
      <c r="Q83" s="87">
        <v>35</v>
      </c>
    </row>
    <row r="84" spans="1:17" ht="12.75" customHeight="1" x14ac:dyDescent="0.25">
      <c r="A84" s="436"/>
      <c r="B84" s="19" t="s">
        <v>55</v>
      </c>
      <c r="C84" s="60" t="s">
        <v>41</v>
      </c>
      <c r="D84" s="87">
        <v>15439</v>
      </c>
      <c r="E84" s="76">
        <v>1360</v>
      </c>
      <c r="F84" s="83">
        <v>1618</v>
      </c>
      <c r="G84" s="83">
        <v>9410</v>
      </c>
      <c r="H84" s="83">
        <v>4411</v>
      </c>
      <c r="I84" s="84">
        <v>37.89</v>
      </c>
      <c r="J84" s="84">
        <v>64.069999999999993</v>
      </c>
      <c r="K84" s="85">
        <v>299.05</v>
      </c>
      <c r="L84" s="86">
        <v>95.18</v>
      </c>
      <c r="M84" s="87">
        <v>956</v>
      </c>
      <c r="N84" s="87">
        <v>441</v>
      </c>
      <c r="O84" s="87">
        <v>515</v>
      </c>
      <c r="P84" s="84">
        <v>6.1921108880108813</v>
      </c>
      <c r="Q84" s="87">
        <v>413</v>
      </c>
    </row>
    <row r="85" spans="1:17" ht="12.75" customHeight="1" x14ac:dyDescent="0.25">
      <c r="A85" s="436"/>
      <c r="B85" s="19" t="s">
        <v>9</v>
      </c>
      <c r="C85" s="60" t="s">
        <v>42</v>
      </c>
      <c r="D85" s="87">
        <v>558</v>
      </c>
      <c r="E85" s="76">
        <v>22</v>
      </c>
      <c r="F85" s="83">
        <v>30</v>
      </c>
      <c r="G85" s="83">
        <v>300</v>
      </c>
      <c r="H85" s="83">
        <v>228</v>
      </c>
      <c r="I85" s="84">
        <v>13.12</v>
      </c>
      <c r="J85" s="84">
        <v>86</v>
      </c>
      <c r="K85" s="85">
        <v>876.92</v>
      </c>
      <c r="L85" s="86">
        <v>149.11000000000001</v>
      </c>
      <c r="M85" s="87">
        <v>17</v>
      </c>
      <c r="N85" s="87">
        <v>6</v>
      </c>
      <c r="O85" s="87">
        <v>11</v>
      </c>
      <c r="P85" s="84">
        <v>3.0465949820788532</v>
      </c>
      <c r="Q85" s="87">
        <v>10</v>
      </c>
    </row>
    <row r="86" spans="1:17" ht="12.75" customHeight="1" x14ac:dyDescent="0.25">
      <c r="A86" s="436"/>
      <c r="B86" s="19" t="s">
        <v>11</v>
      </c>
      <c r="C86" s="62" t="s">
        <v>108</v>
      </c>
      <c r="D86" s="92">
        <v>3591</v>
      </c>
      <c r="E86" s="77">
        <v>302</v>
      </c>
      <c r="F86" s="88">
        <v>334</v>
      </c>
      <c r="G86" s="88">
        <v>2079</v>
      </c>
      <c r="H86" s="88">
        <v>1178</v>
      </c>
      <c r="I86" s="89">
        <v>28.03</v>
      </c>
      <c r="J86" s="89">
        <v>72.73</v>
      </c>
      <c r="K86" s="90">
        <v>370.44</v>
      </c>
      <c r="L86" s="91">
        <v>103.46</v>
      </c>
      <c r="M86" s="92">
        <v>161</v>
      </c>
      <c r="N86" s="92">
        <v>62</v>
      </c>
      <c r="O86" s="92">
        <v>99</v>
      </c>
      <c r="P86" s="89">
        <v>4.4834307992202724</v>
      </c>
      <c r="Q86" s="92">
        <v>21</v>
      </c>
    </row>
    <row r="87" spans="1:17" ht="12.75" customHeight="1" x14ac:dyDescent="0.25">
      <c r="A87" s="430" t="s">
        <v>56</v>
      </c>
      <c r="B87" s="37" t="s">
        <v>8</v>
      </c>
      <c r="C87" s="9" t="s">
        <v>121</v>
      </c>
      <c r="D87" s="7">
        <v>56396</v>
      </c>
      <c r="E87" s="7">
        <v>4243</v>
      </c>
      <c r="F87" s="7">
        <v>5073</v>
      </c>
      <c r="G87" s="7">
        <v>33769</v>
      </c>
      <c r="H87" s="7">
        <v>17554</v>
      </c>
      <c r="I87" s="40">
        <v>29</v>
      </c>
      <c r="J87" s="40">
        <v>67.010000000000005</v>
      </c>
      <c r="K87" s="17">
        <v>375.81</v>
      </c>
      <c r="L87" s="35">
        <v>92.49</v>
      </c>
      <c r="M87" s="7">
        <v>1908</v>
      </c>
      <c r="N87" s="7">
        <v>849</v>
      </c>
      <c r="O87" s="7">
        <v>1059</v>
      </c>
      <c r="P87" s="40">
        <v>3.3832186679906373</v>
      </c>
      <c r="Q87" s="7">
        <v>1047</v>
      </c>
    </row>
    <row r="88" spans="1:17" ht="12.75" customHeight="1" x14ac:dyDescent="0.25">
      <c r="A88" s="430"/>
      <c r="B88" s="18" t="s">
        <v>50</v>
      </c>
      <c r="C88" s="61" t="s">
        <v>43</v>
      </c>
      <c r="D88" s="63">
        <v>14484</v>
      </c>
      <c r="E88" s="68">
        <v>1112</v>
      </c>
      <c r="F88" s="42">
        <v>1348</v>
      </c>
      <c r="G88" s="42">
        <v>8721</v>
      </c>
      <c r="H88" s="42">
        <v>4415</v>
      </c>
      <c r="I88" s="43">
        <v>30.47</v>
      </c>
      <c r="J88" s="43">
        <v>66.08</v>
      </c>
      <c r="K88" s="44">
        <v>356.34</v>
      </c>
      <c r="L88" s="45">
        <v>89.48</v>
      </c>
      <c r="M88" s="63">
        <v>519</v>
      </c>
      <c r="N88" s="63">
        <v>219</v>
      </c>
      <c r="O88" s="63">
        <v>300</v>
      </c>
      <c r="P88" s="43">
        <v>3.5832642916321462</v>
      </c>
      <c r="Q88" s="63">
        <v>143</v>
      </c>
    </row>
    <row r="89" spans="1:17" ht="12.75" customHeight="1" x14ac:dyDescent="0.25">
      <c r="A89" s="430"/>
      <c r="B89" s="18" t="s">
        <v>51</v>
      </c>
      <c r="C89" s="60" t="s">
        <v>44</v>
      </c>
      <c r="D89" s="64">
        <v>13726</v>
      </c>
      <c r="E89" s="69">
        <v>1083</v>
      </c>
      <c r="F89" s="46">
        <v>1295</v>
      </c>
      <c r="G89" s="46">
        <v>8132</v>
      </c>
      <c r="H89" s="46">
        <v>4299</v>
      </c>
      <c r="I89" s="47">
        <v>30.65</v>
      </c>
      <c r="J89" s="47">
        <v>68.790000000000006</v>
      </c>
      <c r="K89" s="48">
        <v>360.35</v>
      </c>
      <c r="L89" s="49">
        <v>90.19</v>
      </c>
      <c r="M89" s="64">
        <v>452</v>
      </c>
      <c r="N89" s="64">
        <v>206</v>
      </c>
      <c r="O89" s="64">
        <v>246</v>
      </c>
      <c r="P89" s="47">
        <v>3.2930205449511876</v>
      </c>
      <c r="Q89" s="64">
        <v>353</v>
      </c>
    </row>
    <row r="90" spans="1:17" ht="12.75" customHeight="1" x14ac:dyDescent="0.25">
      <c r="A90" s="430"/>
      <c r="B90" s="18" t="s">
        <v>52</v>
      </c>
      <c r="C90" s="60" t="s">
        <v>109</v>
      </c>
      <c r="D90" s="64">
        <v>7817</v>
      </c>
      <c r="E90" s="69">
        <v>554</v>
      </c>
      <c r="F90" s="46">
        <v>650</v>
      </c>
      <c r="G90" s="46">
        <v>4822</v>
      </c>
      <c r="H90" s="46">
        <v>2345</v>
      </c>
      <c r="I90" s="47">
        <v>26.77</v>
      </c>
      <c r="J90" s="47">
        <v>62.11</v>
      </c>
      <c r="K90" s="48">
        <v>389.53</v>
      </c>
      <c r="L90" s="49">
        <v>95.91</v>
      </c>
      <c r="M90" s="64">
        <v>230</v>
      </c>
      <c r="N90" s="64">
        <v>103</v>
      </c>
      <c r="O90" s="64">
        <v>127</v>
      </c>
      <c r="P90" s="47">
        <v>2.9423052321862606</v>
      </c>
      <c r="Q90" s="64">
        <v>30</v>
      </c>
    </row>
    <row r="91" spans="1:17" ht="12.75" customHeight="1" x14ac:dyDescent="0.25">
      <c r="A91" s="430"/>
      <c r="B91" s="18" t="s">
        <v>53</v>
      </c>
      <c r="C91" s="60" t="s">
        <v>45</v>
      </c>
      <c r="D91" s="64">
        <v>10281</v>
      </c>
      <c r="E91" s="69">
        <v>808</v>
      </c>
      <c r="F91" s="46">
        <v>970</v>
      </c>
      <c r="G91" s="46">
        <v>6166</v>
      </c>
      <c r="H91" s="46">
        <v>3145</v>
      </c>
      <c r="I91" s="47">
        <v>31.42</v>
      </c>
      <c r="J91" s="47">
        <v>66.739999999999995</v>
      </c>
      <c r="K91" s="48">
        <v>352.58</v>
      </c>
      <c r="L91" s="49">
        <v>93</v>
      </c>
      <c r="M91" s="64">
        <v>380</v>
      </c>
      <c r="N91" s="64">
        <v>187</v>
      </c>
      <c r="O91" s="64">
        <v>193</v>
      </c>
      <c r="P91" s="47">
        <v>3.6961385079272442</v>
      </c>
      <c r="Q91" s="64">
        <v>164</v>
      </c>
    </row>
    <row r="92" spans="1:17" ht="12.75" customHeight="1" x14ac:dyDescent="0.25">
      <c r="A92" s="430"/>
      <c r="B92" s="18" t="s">
        <v>54</v>
      </c>
      <c r="C92" s="60" t="s">
        <v>110</v>
      </c>
      <c r="D92" s="64">
        <v>5786</v>
      </c>
      <c r="E92" s="69">
        <v>425</v>
      </c>
      <c r="F92" s="46">
        <v>501</v>
      </c>
      <c r="G92" s="46">
        <v>3390</v>
      </c>
      <c r="H92" s="46">
        <v>1895</v>
      </c>
      <c r="I92" s="47">
        <v>25.14</v>
      </c>
      <c r="J92" s="47">
        <v>70.680000000000007</v>
      </c>
      <c r="K92" s="48">
        <v>411.06</v>
      </c>
      <c r="L92" s="49">
        <v>93.45</v>
      </c>
      <c r="M92" s="64">
        <v>186</v>
      </c>
      <c r="N92" s="64">
        <v>80</v>
      </c>
      <c r="O92" s="64">
        <v>106</v>
      </c>
      <c r="P92" s="47">
        <v>3.2146560663670929</v>
      </c>
      <c r="Q92" s="64">
        <v>92</v>
      </c>
    </row>
    <row r="93" spans="1:17" ht="12.75" customHeight="1" x14ac:dyDescent="0.25">
      <c r="A93" s="430"/>
      <c r="B93" s="18" t="s">
        <v>55</v>
      </c>
      <c r="C93" s="62" t="s">
        <v>111</v>
      </c>
      <c r="D93" s="65">
        <v>4302</v>
      </c>
      <c r="E93" s="70">
        <v>261</v>
      </c>
      <c r="F93" s="50">
        <v>309</v>
      </c>
      <c r="G93" s="50">
        <v>2538</v>
      </c>
      <c r="H93" s="50">
        <v>1455</v>
      </c>
      <c r="I93" s="51">
        <v>23.14</v>
      </c>
      <c r="J93" s="51">
        <v>69.5</v>
      </c>
      <c r="K93" s="52">
        <v>512.32000000000005</v>
      </c>
      <c r="L93" s="53">
        <v>102.07</v>
      </c>
      <c r="M93" s="65">
        <v>141</v>
      </c>
      <c r="N93" s="65">
        <v>54</v>
      </c>
      <c r="O93" s="65">
        <v>87</v>
      </c>
      <c r="P93" s="51">
        <v>3.2775453277545328</v>
      </c>
      <c r="Q93" s="65">
        <v>265</v>
      </c>
    </row>
    <row r="94" spans="1:17" ht="12.75" customHeight="1" x14ac:dyDescent="0.25">
      <c r="A94" s="425" t="s">
        <v>57</v>
      </c>
      <c r="B94" s="39" t="s">
        <v>8</v>
      </c>
      <c r="C94" s="71" t="s">
        <v>3867</v>
      </c>
      <c r="D94" s="7">
        <v>68278</v>
      </c>
      <c r="E94" s="7">
        <v>5691</v>
      </c>
      <c r="F94" s="7">
        <v>6849</v>
      </c>
      <c r="G94" s="7">
        <v>41175</v>
      </c>
      <c r="H94" s="7">
        <v>20254</v>
      </c>
      <c r="I94" s="40">
        <v>34.4</v>
      </c>
      <c r="J94" s="40">
        <v>65.819999999999993</v>
      </c>
      <c r="K94" s="17">
        <v>324.52999999999997</v>
      </c>
      <c r="L94" s="35">
        <v>92.72</v>
      </c>
      <c r="M94" s="7">
        <v>2765</v>
      </c>
      <c r="N94" s="7">
        <v>1264</v>
      </c>
      <c r="O94" s="7">
        <v>1501</v>
      </c>
      <c r="P94" s="40">
        <v>4.0496206684437155</v>
      </c>
      <c r="Q94" s="7">
        <v>1097</v>
      </c>
    </row>
    <row r="95" spans="1:17" ht="12.75" customHeight="1" x14ac:dyDescent="0.25">
      <c r="A95" s="425"/>
      <c r="B95" s="25" t="s">
        <v>50</v>
      </c>
      <c r="C95" s="61" t="s">
        <v>112</v>
      </c>
      <c r="D95" s="82">
        <v>4341</v>
      </c>
      <c r="E95" s="75">
        <v>381</v>
      </c>
      <c r="F95" s="78">
        <v>450</v>
      </c>
      <c r="G95" s="78">
        <v>2532</v>
      </c>
      <c r="H95" s="78">
        <v>1359</v>
      </c>
      <c r="I95" s="79">
        <v>33.1</v>
      </c>
      <c r="J95" s="79">
        <v>71.45</v>
      </c>
      <c r="K95" s="80">
        <v>329.85</v>
      </c>
      <c r="L95" s="81">
        <v>92.93</v>
      </c>
      <c r="M95" s="82">
        <v>208</v>
      </c>
      <c r="N95" s="82">
        <v>93</v>
      </c>
      <c r="O95" s="82">
        <v>115</v>
      </c>
      <c r="P95" s="79">
        <v>4.79152269062428</v>
      </c>
      <c r="Q95" s="82">
        <v>118</v>
      </c>
    </row>
    <row r="96" spans="1:17" ht="12.75" customHeight="1" x14ac:dyDescent="0.25">
      <c r="A96" s="425"/>
      <c r="B96" s="25" t="s">
        <v>51</v>
      </c>
      <c r="C96" s="60" t="s">
        <v>113</v>
      </c>
      <c r="D96" s="87">
        <v>22166</v>
      </c>
      <c r="E96" s="76">
        <v>2017</v>
      </c>
      <c r="F96" s="83">
        <v>2423</v>
      </c>
      <c r="G96" s="83">
        <v>13796</v>
      </c>
      <c r="H96" s="83">
        <v>5947</v>
      </c>
      <c r="I96" s="84">
        <v>41.05</v>
      </c>
      <c r="J96" s="84">
        <v>60.67</v>
      </c>
      <c r="K96" s="85">
        <v>268.37</v>
      </c>
      <c r="L96" s="86">
        <v>90.36</v>
      </c>
      <c r="M96" s="87">
        <v>826</v>
      </c>
      <c r="N96" s="87">
        <v>386</v>
      </c>
      <c r="O96" s="87">
        <v>440</v>
      </c>
      <c r="P96" s="84">
        <v>3.726427862492105</v>
      </c>
      <c r="Q96" s="87">
        <v>213</v>
      </c>
    </row>
    <row r="97" spans="1:17" ht="12.75" customHeight="1" x14ac:dyDescent="0.25">
      <c r="A97" s="425"/>
      <c r="B97" s="25" t="s">
        <v>52</v>
      </c>
      <c r="C97" s="60" t="s">
        <v>114</v>
      </c>
      <c r="D97" s="87">
        <v>11888</v>
      </c>
      <c r="E97" s="76">
        <v>908</v>
      </c>
      <c r="F97" s="83">
        <v>1095</v>
      </c>
      <c r="G97" s="83">
        <v>7092</v>
      </c>
      <c r="H97" s="83">
        <v>3701</v>
      </c>
      <c r="I97" s="84">
        <v>30.44</v>
      </c>
      <c r="J97" s="84">
        <v>67.63</v>
      </c>
      <c r="K97" s="85">
        <v>373.84</v>
      </c>
      <c r="L97" s="86">
        <v>92.49</v>
      </c>
      <c r="M97" s="87">
        <v>682</v>
      </c>
      <c r="N97" s="87">
        <v>322</v>
      </c>
      <c r="O97" s="87">
        <v>360</v>
      </c>
      <c r="P97" s="84">
        <v>5.7368775235531624</v>
      </c>
      <c r="Q97" s="87">
        <v>528</v>
      </c>
    </row>
    <row r="98" spans="1:17" ht="12.75" customHeight="1" x14ac:dyDescent="0.25">
      <c r="A98" s="425"/>
      <c r="B98" s="25" t="s">
        <v>53</v>
      </c>
      <c r="C98" s="60" t="s">
        <v>128</v>
      </c>
      <c r="D98" s="87">
        <v>6713</v>
      </c>
      <c r="E98" s="76">
        <v>443</v>
      </c>
      <c r="F98" s="83">
        <v>544</v>
      </c>
      <c r="G98" s="83">
        <v>3875</v>
      </c>
      <c r="H98" s="83">
        <v>2294</v>
      </c>
      <c r="I98" s="84">
        <v>24.55</v>
      </c>
      <c r="J98" s="84">
        <v>73.239999999999995</v>
      </c>
      <c r="K98" s="85">
        <v>462.5</v>
      </c>
      <c r="L98" s="86">
        <v>90.49</v>
      </c>
      <c r="M98" s="87">
        <v>278</v>
      </c>
      <c r="N98" s="87">
        <v>121</v>
      </c>
      <c r="O98" s="87">
        <v>157</v>
      </c>
      <c r="P98" s="84">
        <v>4.1412185312081036</v>
      </c>
      <c r="Q98" s="87">
        <v>92</v>
      </c>
    </row>
    <row r="99" spans="1:17" ht="12.75" customHeight="1" x14ac:dyDescent="0.25">
      <c r="A99" s="425"/>
      <c r="B99" s="25" t="s">
        <v>54</v>
      </c>
      <c r="C99" s="60" t="s">
        <v>46</v>
      </c>
      <c r="D99" s="87">
        <v>12308</v>
      </c>
      <c r="E99" s="76">
        <v>1079</v>
      </c>
      <c r="F99" s="83">
        <v>1303</v>
      </c>
      <c r="G99" s="83">
        <v>7430</v>
      </c>
      <c r="H99" s="83">
        <v>3575</v>
      </c>
      <c r="I99" s="84">
        <v>37.51</v>
      </c>
      <c r="J99" s="84">
        <v>65.650000000000006</v>
      </c>
      <c r="K99" s="85">
        <v>302.97000000000003</v>
      </c>
      <c r="L99" s="86">
        <v>92.49</v>
      </c>
      <c r="M99" s="87">
        <v>320</v>
      </c>
      <c r="N99" s="87">
        <v>138</v>
      </c>
      <c r="O99" s="87">
        <v>182</v>
      </c>
      <c r="P99" s="84">
        <v>2.5999350016249592</v>
      </c>
      <c r="Q99" s="87">
        <v>104</v>
      </c>
    </row>
    <row r="100" spans="1:17" ht="12.75" customHeight="1" x14ac:dyDescent="0.25">
      <c r="A100" s="425"/>
      <c r="B100" s="25" t="s">
        <v>55</v>
      </c>
      <c r="C100" s="60" t="s">
        <v>116</v>
      </c>
      <c r="D100" s="87">
        <v>8603</v>
      </c>
      <c r="E100" s="76">
        <v>735</v>
      </c>
      <c r="F100" s="83">
        <v>893</v>
      </c>
      <c r="G100" s="83">
        <v>5159</v>
      </c>
      <c r="H100" s="83">
        <v>2551</v>
      </c>
      <c r="I100" s="84">
        <v>35.549999999999997</v>
      </c>
      <c r="J100" s="84">
        <v>66.760000000000005</v>
      </c>
      <c r="K100" s="85">
        <v>314.94</v>
      </c>
      <c r="L100" s="86">
        <v>93.5</v>
      </c>
      <c r="M100" s="87">
        <v>371</v>
      </c>
      <c r="N100" s="87">
        <v>171</v>
      </c>
      <c r="O100" s="87">
        <v>200</v>
      </c>
      <c r="P100" s="84">
        <v>4.3124491456468679</v>
      </c>
      <c r="Q100" s="87">
        <v>25</v>
      </c>
    </row>
    <row r="101" spans="1:17" ht="12.75" customHeight="1" x14ac:dyDescent="0.25">
      <c r="A101" s="425"/>
      <c r="B101" s="25" t="s">
        <v>9</v>
      </c>
      <c r="C101" s="62" t="s">
        <v>47</v>
      </c>
      <c r="D101" s="92">
        <v>2259</v>
      </c>
      <c r="E101" s="77">
        <v>128</v>
      </c>
      <c r="F101" s="88">
        <v>141</v>
      </c>
      <c r="G101" s="88">
        <v>1291</v>
      </c>
      <c r="H101" s="88">
        <v>827</v>
      </c>
      <c r="I101" s="89">
        <v>15.93</v>
      </c>
      <c r="J101" s="89">
        <v>74.98</v>
      </c>
      <c r="K101" s="90">
        <v>603.65</v>
      </c>
      <c r="L101" s="91">
        <v>127.04</v>
      </c>
      <c r="M101" s="92">
        <v>80</v>
      </c>
      <c r="N101" s="92">
        <v>33</v>
      </c>
      <c r="O101" s="92">
        <v>47</v>
      </c>
      <c r="P101" s="89">
        <v>3.5413899955732622</v>
      </c>
      <c r="Q101" s="92">
        <v>17</v>
      </c>
    </row>
    <row r="102" spans="1:17" ht="15.75" thickBot="1" x14ac:dyDescent="0.3">
      <c r="A102" s="54"/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</row>
    <row r="103" spans="1:17" x14ac:dyDescent="0.25">
      <c r="A103" s="28" t="s">
        <v>124</v>
      </c>
    </row>
    <row r="104" spans="1:17" x14ac:dyDescent="0.25">
      <c r="A104" s="28" t="s">
        <v>130</v>
      </c>
    </row>
    <row r="105" spans="1:17" ht="12.75" customHeight="1" x14ac:dyDescent="0.25">
      <c r="A105" s="33"/>
    </row>
    <row r="106" spans="1:17" ht="12.75" customHeight="1" x14ac:dyDescent="0.25">
      <c r="A106" s="34"/>
    </row>
  </sheetData>
  <mergeCells count="9">
    <mergeCell ref="A8:C8"/>
    <mergeCell ref="A87:A93"/>
    <mergeCell ref="A94:A101"/>
    <mergeCell ref="A10:A21"/>
    <mergeCell ref="A22:A27"/>
    <mergeCell ref="A28:A38"/>
    <mergeCell ref="A39:A62"/>
    <mergeCell ref="A63:A77"/>
    <mergeCell ref="A78:A86"/>
  </mergeCells>
  <hyperlinks>
    <hyperlink ref="A6" location="ÍNDICE!A1" display="&lt;&lt; Volver al índice"/>
  </hyperlinks>
  <pageMargins left="0.7" right="0.7" top="0.75" bottom="0.75" header="0.3" footer="0.3"/>
  <pageSetup paperSize="9" scale="37" orientation="portrait" horizontalDpi="4294967293" verticalDpi="4294967293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tabColor theme="4" tint="0.59999389629810485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72" t="s">
        <v>637</v>
      </c>
      <c r="B3" s="271"/>
      <c r="C3" s="273"/>
      <c r="D3" s="273"/>
      <c r="E3" s="273"/>
      <c r="F3" s="273"/>
      <c r="G3" s="273"/>
      <c r="H3" s="274"/>
      <c r="I3" s="274"/>
      <c r="J3" s="98"/>
    </row>
    <row r="4" spans="1:10" s="122" customFormat="1" ht="18.75" x14ac:dyDescent="0.3">
      <c r="A4" s="94" t="s">
        <v>648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10122</v>
      </c>
      <c r="E13" s="158">
        <v>1000</v>
      </c>
      <c r="F13" s="159">
        <v>4937</v>
      </c>
      <c r="G13" s="158">
        <v>487.75</v>
      </c>
      <c r="H13" s="159">
        <v>5185</v>
      </c>
      <c r="I13" s="158">
        <v>512.25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268</v>
      </c>
      <c r="E15" s="158">
        <v>26.48</v>
      </c>
      <c r="F15" s="162">
        <v>147</v>
      </c>
      <c r="G15" s="158">
        <v>14.52</v>
      </c>
      <c r="H15" s="162">
        <v>121</v>
      </c>
      <c r="I15" s="158">
        <v>11.95</v>
      </c>
    </row>
    <row r="16" spans="1:10" ht="13.7" customHeight="1" x14ac:dyDescent="0.2">
      <c r="B16" s="161" t="s">
        <v>373</v>
      </c>
      <c r="C16" s="161"/>
      <c r="D16" s="157">
        <v>334</v>
      </c>
      <c r="E16" s="158">
        <v>33</v>
      </c>
      <c r="F16" s="162">
        <v>180</v>
      </c>
      <c r="G16" s="158">
        <v>17.78</v>
      </c>
      <c r="H16" s="162">
        <v>154</v>
      </c>
      <c r="I16" s="158">
        <v>15.21</v>
      </c>
    </row>
    <row r="17" spans="2:9" ht="13.7" customHeight="1" x14ac:dyDescent="0.2">
      <c r="B17" s="161" t="s">
        <v>374</v>
      </c>
      <c r="C17" s="161"/>
      <c r="D17" s="157">
        <v>382</v>
      </c>
      <c r="E17" s="158">
        <v>37.74</v>
      </c>
      <c r="F17" s="162">
        <v>204</v>
      </c>
      <c r="G17" s="158">
        <v>20.149999999999999</v>
      </c>
      <c r="H17" s="162">
        <v>178</v>
      </c>
      <c r="I17" s="158">
        <v>17.59</v>
      </c>
    </row>
    <row r="18" spans="2:9" ht="13.7" customHeight="1" x14ac:dyDescent="0.2">
      <c r="B18" s="161" t="s">
        <v>375</v>
      </c>
      <c r="C18" s="161"/>
      <c r="D18" s="157">
        <v>354</v>
      </c>
      <c r="E18" s="158">
        <v>34.97</v>
      </c>
      <c r="F18" s="162">
        <v>193</v>
      </c>
      <c r="G18" s="158">
        <v>19.07</v>
      </c>
      <c r="H18" s="162">
        <v>161</v>
      </c>
      <c r="I18" s="158">
        <v>15.91</v>
      </c>
    </row>
    <row r="19" spans="2:9" ht="13.7" customHeight="1" x14ac:dyDescent="0.2">
      <c r="B19" s="161" t="s">
        <v>376</v>
      </c>
      <c r="C19" s="161"/>
      <c r="D19" s="157">
        <v>356</v>
      </c>
      <c r="E19" s="158">
        <v>35.17</v>
      </c>
      <c r="F19" s="162">
        <v>179</v>
      </c>
      <c r="G19" s="158">
        <v>17.68</v>
      </c>
      <c r="H19" s="162">
        <v>177</v>
      </c>
      <c r="I19" s="158">
        <v>17.489999999999998</v>
      </c>
    </row>
    <row r="20" spans="2:9" ht="13.7" customHeight="1" x14ac:dyDescent="0.2">
      <c r="B20" s="161" t="s">
        <v>377</v>
      </c>
      <c r="C20" s="161"/>
      <c r="D20" s="157">
        <v>348</v>
      </c>
      <c r="E20" s="158">
        <v>34.380000000000003</v>
      </c>
      <c r="F20" s="162">
        <v>180</v>
      </c>
      <c r="G20" s="158">
        <v>17.78</v>
      </c>
      <c r="H20" s="162">
        <v>168</v>
      </c>
      <c r="I20" s="158">
        <v>16.600000000000001</v>
      </c>
    </row>
    <row r="21" spans="2:9" ht="13.7" customHeight="1" x14ac:dyDescent="0.2">
      <c r="B21" s="161" t="s">
        <v>378</v>
      </c>
      <c r="C21" s="161"/>
      <c r="D21" s="157">
        <v>400</v>
      </c>
      <c r="E21" s="158">
        <v>39.520000000000003</v>
      </c>
      <c r="F21" s="162">
        <v>207</v>
      </c>
      <c r="G21" s="158">
        <v>20.45</v>
      </c>
      <c r="H21" s="162">
        <v>193</v>
      </c>
      <c r="I21" s="158">
        <v>19.07</v>
      </c>
    </row>
    <row r="22" spans="2:9" ht="13.7" customHeight="1" x14ac:dyDescent="0.2">
      <c r="B22" s="161" t="s">
        <v>379</v>
      </c>
      <c r="C22" s="161"/>
      <c r="D22" s="157">
        <v>506</v>
      </c>
      <c r="E22" s="158">
        <v>49.99</v>
      </c>
      <c r="F22" s="162">
        <v>241</v>
      </c>
      <c r="G22" s="158">
        <v>23.81</v>
      </c>
      <c r="H22" s="162">
        <v>265</v>
      </c>
      <c r="I22" s="158">
        <v>26.18</v>
      </c>
    </row>
    <row r="23" spans="2:9" ht="13.7" customHeight="1" x14ac:dyDescent="0.2">
      <c r="B23" s="161" t="s">
        <v>380</v>
      </c>
      <c r="C23" s="161"/>
      <c r="D23" s="157">
        <v>664</v>
      </c>
      <c r="E23" s="158">
        <v>65.599999999999994</v>
      </c>
      <c r="F23" s="162">
        <v>320</v>
      </c>
      <c r="G23" s="158">
        <v>31.61</v>
      </c>
      <c r="H23" s="162">
        <v>344</v>
      </c>
      <c r="I23" s="158">
        <v>33.99</v>
      </c>
    </row>
    <row r="24" spans="2:9" ht="13.7" customHeight="1" x14ac:dyDescent="0.2">
      <c r="B24" s="161" t="s">
        <v>381</v>
      </c>
      <c r="C24" s="161"/>
      <c r="D24" s="157">
        <v>877</v>
      </c>
      <c r="E24" s="158">
        <v>86.64</v>
      </c>
      <c r="F24" s="162">
        <v>458</v>
      </c>
      <c r="G24" s="158">
        <v>45.25</v>
      </c>
      <c r="H24" s="162">
        <v>419</v>
      </c>
      <c r="I24" s="158">
        <v>41.39</v>
      </c>
    </row>
    <row r="25" spans="2:9" ht="13.7" customHeight="1" x14ac:dyDescent="0.2">
      <c r="B25" s="161" t="s">
        <v>382</v>
      </c>
      <c r="C25" s="161"/>
      <c r="D25" s="157">
        <v>818</v>
      </c>
      <c r="E25" s="158">
        <v>80.81</v>
      </c>
      <c r="F25" s="162">
        <v>421</v>
      </c>
      <c r="G25" s="158">
        <v>41.59</v>
      </c>
      <c r="H25" s="162">
        <v>397</v>
      </c>
      <c r="I25" s="158">
        <v>39.22</v>
      </c>
    </row>
    <row r="26" spans="2:9" ht="13.7" customHeight="1" x14ac:dyDescent="0.2">
      <c r="B26" s="161" t="s">
        <v>383</v>
      </c>
      <c r="C26" s="161"/>
      <c r="D26" s="157">
        <v>864</v>
      </c>
      <c r="E26" s="158">
        <v>85.36</v>
      </c>
      <c r="F26" s="162">
        <v>432</v>
      </c>
      <c r="G26" s="158">
        <v>42.68</v>
      </c>
      <c r="H26" s="162">
        <v>432</v>
      </c>
      <c r="I26" s="158">
        <v>42.68</v>
      </c>
    </row>
    <row r="27" spans="2:9" ht="13.7" customHeight="1" x14ac:dyDescent="0.2">
      <c r="B27" s="161" t="s">
        <v>384</v>
      </c>
      <c r="C27" s="161"/>
      <c r="D27" s="157">
        <v>864</v>
      </c>
      <c r="E27" s="158">
        <v>85.36</v>
      </c>
      <c r="F27" s="162">
        <v>421</v>
      </c>
      <c r="G27" s="158">
        <v>41.59</v>
      </c>
      <c r="H27" s="162">
        <v>443</v>
      </c>
      <c r="I27" s="158">
        <v>43.77</v>
      </c>
    </row>
    <row r="28" spans="2:9" ht="13.7" customHeight="1" x14ac:dyDescent="0.2">
      <c r="B28" s="161" t="s">
        <v>385</v>
      </c>
      <c r="C28" s="161"/>
      <c r="D28" s="157">
        <v>784</v>
      </c>
      <c r="E28" s="158">
        <v>77.459999999999994</v>
      </c>
      <c r="F28" s="162">
        <v>382</v>
      </c>
      <c r="G28" s="158">
        <v>37.74</v>
      </c>
      <c r="H28" s="162">
        <v>402</v>
      </c>
      <c r="I28" s="158">
        <v>39.72</v>
      </c>
    </row>
    <row r="29" spans="2:9" ht="13.7" customHeight="1" x14ac:dyDescent="0.2">
      <c r="B29" s="161" t="s">
        <v>386</v>
      </c>
      <c r="C29" s="161"/>
      <c r="D29" s="157">
        <v>656</v>
      </c>
      <c r="E29" s="158">
        <v>64.81</v>
      </c>
      <c r="F29" s="162">
        <v>306</v>
      </c>
      <c r="G29" s="158">
        <v>30.23</v>
      </c>
      <c r="H29" s="162">
        <v>350</v>
      </c>
      <c r="I29" s="158">
        <v>34.58</v>
      </c>
    </row>
    <row r="30" spans="2:9" ht="13.7" customHeight="1" x14ac:dyDescent="0.2">
      <c r="B30" s="161" t="s">
        <v>387</v>
      </c>
      <c r="C30" s="161"/>
      <c r="D30" s="157">
        <v>635</v>
      </c>
      <c r="E30" s="158">
        <v>62.73</v>
      </c>
      <c r="F30" s="162">
        <v>298</v>
      </c>
      <c r="G30" s="158">
        <v>29.44</v>
      </c>
      <c r="H30" s="162">
        <v>337</v>
      </c>
      <c r="I30" s="158">
        <v>33.29</v>
      </c>
    </row>
    <row r="31" spans="2:9" ht="13.7" customHeight="1" x14ac:dyDescent="0.2">
      <c r="B31" s="161" t="s">
        <v>388</v>
      </c>
      <c r="C31" s="161"/>
      <c r="D31" s="157">
        <v>400</v>
      </c>
      <c r="E31" s="158">
        <v>39.520000000000003</v>
      </c>
      <c r="F31" s="162">
        <v>174</v>
      </c>
      <c r="G31" s="158">
        <v>17.190000000000001</v>
      </c>
      <c r="H31" s="162">
        <v>226</v>
      </c>
      <c r="I31" s="158">
        <v>22.33</v>
      </c>
    </row>
    <row r="32" spans="2:9" ht="13.7" customHeight="1" x14ac:dyDescent="0.2">
      <c r="B32" s="161" t="s">
        <v>389</v>
      </c>
      <c r="C32" s="161"/>
      <c r="D32" s="157">
        <v>330</v>
      </c>
      <c r="E32" s="158">
        <v>32.6</v>
      </c>
      <c r="F32" s="162">
        <v>121</v>
      </c>
      <c r="G32" s="158">
        <v>11.95</v>
      </c>
      <c r="H32" s="162">
        <v>209</v>
      </c>
      <c r="I32" s="158">
        <v>20.65</v>
      </c>
    </row>
    <row r="33" spans="2:9" ht="13.7" customHeight="1" x14ac:dyDescent="0.2">
      <c r="B33" s="161" t="s">
        <v>390</v>
      </c>
      <c r="C33" s="161"/>
      <c r="D33" s="157">
        <v>202</v>
      </c>
      <c r="E33" s="158">
        <v>19.96</v>
      </c>
      <c r="F33" s="162">
        <v>56</v>
      </c>
      <c r="G33" s="158">
        <v>5.53</v>
      </c>
      <c r="H33" s="162">
        <v>146</v>
      </c>
      <c r="I33" s="158">
        <v>14.42</v>
      </c>
    </row>
    <row r="34" spans="2:9" ht="13.7" customHeight="1" x14ac:dyDescent="0.2">
      <c r="B34" s="161" t="s">
        <v>391</v>
      </c>
      <c r="C34" s="161"/>
      <c r="D34" s="157">
        <v>68</v>
      </c>
      <c r="E34" s="158">
        <v>6.72</v>
      </c>
      <c r="F34" s="162">
        <v>15</v>
      </c>
      <c r="G34" s="158">
        <v>1.48</v>
      </c>
      <c r="H34" s="162">
        <v>53</v>
      </c>
      <c r="I34" s="158">
        <v>5.24</v>
      </c>
    </row>
    <row r="35" spans="2:9" ht="13.7" customHeight="1" x14ac:dyDescent="0.2">
      <c r="B35" s="161" t="s">
        <v>241</v>
      </c>
      <c r="C35" s="161"/>
      <c r="D35" s="157">
        <v>12</v>
      </c>
      <c r="E35" s="158">
        <v>1.19</v>
      </c>
      <c r="F35" s="162">
        <v>2</v>
      </c>
      <c r="G35" s="158">
        <v>0.2</v>
      </c>
      <c r="H35" s="162">
        <v>10</v>
      </c>
      <c r="I35" s="158">
        <v>0.99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10122</v>
      </c>
      <c r="E45" s="158">
        <v>100</v>
      </c>
      <c r="F45" s="173">
        <v>4937</v>
      </c>
      <c r="G45" s="158">
        <v>48.77</v>
      </c>
      <c r="H45" s="173">
        <v>5185</v>
      </c>
      <c r="I45" s="158">
        <v>51.23</v>
      </c>
    </row>
    <row r="46" spans="2:9" ht="13.5" customHeight="1" x14ac:dyDescent="0.2">
      <c r="B46" s="462"/>
      <c r="C46" s="174" t="s">
        <v>280</v>
      </c>
      <c r="D46" s="173">
        <v>1044</v>
      </c>
      <c r="E46" s="158">
        <v>10.31</v>
      </c>
      <c r="F46" s="175">
        <v>570</v>
      </c>
      <c r="G46" s="158">
        <v>5.63</v>
      </c>
      <c r="H46" s="175">
        <v>474</v>
      </c>
      <c r="I46" s="158">
        <v>4.68</v>
      </c>
    </row>
    <row r="47" spans="2:9" ht="13.5" customHeight="1" x14ac:dyDescent="0.2">
      <c r="B47" s="462"/>
      <c r="C47" s="174" t="s">
        <v>281</v>
      </c>
      <c r="D47" s="173">
        <v>5991</v>
      </c>
      <c r="E47" s="158">
        <v>59.19</v>
      </c>
      <c r="F47" s="175">
        <v>3013</v>
      </c>
      <c r="G47" s="158">
        <v>29.77</v>
      </c>
      <c r="H47" s="175">
        <v>2978</v>
      </c>
      <c r="I47" s="158">
        <v>29.42</v>
      </c>
    </row>
    <row r="48" spans="2:9" ht="13.5" customHeight="1" x14ac:dyDescent="0.2">
      <c r="B48" s="463"/>
      <c r="C48" s="176" t="s">
        <v>282</v>
      </c>
      <c r="D48" s="177">
        <v>3087</v>
      </c>
      <c r="E48" s="178">
        <v>30.5</v>
      </c>
      <c r="F48" s="179">
        <v>1354</v>
      </c>
      <c r="G48" s="178">
        <v>13.38</v>
      </c>
      <c r="H48" s="179">
        <v>1733</v>
      </c>
      <c r="I48" s="178">
        <v>17.12</v>
      </c>
    </row>
    <row r="49" spans="2:9" ht="13.5" customHeight="1" x14ac:dyDescent="0.2">
      <c r="B49" s="464" t="s">
        <v>283</v>
      </c>
      <c r="C49" s="180" t="s">
        <v>8</v>
      </c>
      <c r="D49" s="181">
        <v>9811</v>
      </c>
      <c r="E49" s="182">
        <v>96.93</v>
      </c>
      <c r="F49" s="181">
        <v>4790</v>
      </c>
      <c r="G49" s="182">
        <v>47.32</v>
      </c>
      <c r="H49" s="181">
        <v>5021</v>
      </c>
      <c r="I49" s="182">
        <v>49.6</v>
      </c>
    </row>
    <row r="50" spans="2:9" ht="13.5" customHeight="1" x14ac:dyDescent="0.2">
      <c r="B50" s="462"/>
      <c r="C50" s="174" t="s">
        <v>280</v>
      </c>
      <c r="D50" s="173">
        <v>1015</v>
      </c>
      <c r="E50" s="158">
        <v>10.029999999999999</v>
      </c>
      <c r="F50" s="175">
        <v>553</v>
      </c>
      <c r="G50" s="158">
        <v>5.46</v>
      </c>
      <c r="H50" s="175">
        <v>462</v>
      </c>
      <c r="I50" s="158">
        <v>4.5599999999999996</v>
      </c>
    </row>
    <row r="51" spans="2:9" ht="13.5" customHeight="1" x14ac:dyDescent="0.2">
      <c r="B51" s="462"/>
      <c r="C51" s="174" t="s">
        <v>281</v>
      </c>
      <c r="D51" s="173">
        <v>5734</v>
      </c>
      <c r="E51" s="158">
        <v>56.65</v>
      </c>
      <c r="F51" s="175">
        <v>2895</v>
      </c>
      <c r="G51" s="158">
        <v>28.6</v>
      </c>
      <c r="H51" s="175">
        <v>2839</v>
      </c>
      <c r="I51" s="158">
        <v>28.05</v>
      </c>
    </row>
    <row r="52" spans="2:9" ht="13.5" customHeight="1" x14ac:dyDescent="0.2">
      <c r="B52" s="463"/>
      <c r="C52" s="176" t="s">
        <v>282</v>
      </c>
      <c r="D52" s="177">
        <v>3062</v>
      </c>
      <c r="E52" s="178">
        <v>30.25</v>
      </c>
      <c r="F52" s="179">
        <v>1342</v>
      </c>
      <c r="G52" s="178">
        <v>13.26</v>
      </c>
      <c r="H52" s="179">
        <v>1720</v>
      </c>
      <c r="I52" s="178">
        <v>16.989999999999998</v>
      </c>
    </row>
    <row r="53" spans="2:9" ht="13.5" customHeight="1" x14ac:dyDescent="0.2">
      <c r="B53" s="462" t="s">
        <v>284</v>
      </c>
      <c r="C53" s="172" t="s">
        <v>8</v>
      </c>
      <c r="D53" s="173">
        <v>311</v>
      </c>
      <c r="E53" s="158">
        <v>3.07</v>
      </c>
      <c r="F53" s="173">
        <v>147</v>
      </c>
      <c r="G53" s="158">
        <v>1.45</v>
      </c>
      <c r="H53" s="173">
        <v>164</v>
      </c>
      <c r="I53" s="158">
        <v>1.62</v>
      </c>
    </row>
    <row r="54" spans="2:9" ht="13.5" customHeight="1" x14ac:dyDescent="0.2">
      <c r="B54" s="462"/>
      <c r="C54" s="174" t="s">
        <v>280</v>
      </c>
      <c r="D54" s="173">
        <v>29</v>
      </c>
      <c r="E54" s="158">
        <v>0.28999999999999998</v>
      </c>
      <c r="F54" s="175">
        <v>17</v>
      </c>
      <c r="G54" s="158">
        <v>0.17</v>
      </c>
      <c r="H54" s="175">
        <v>12</v>
      </c>
      <c r="I54" s="158">
        <v>0.12</v>
      </c>
    </row>
    <row r="55" spans="2:9" ht="13.5" customHeight="1" x14ac:dyDescent="0.2">
      <c r="B55" s="462"/>
      <c r="C55" s="174" t="s">
        <v>281</v>
      </c>
      <c r="D55" s="173">
        <v>257</v>
      </c>
      <c r="E55" s="158">
        <v>2.54</v>
      </c>
      <c r="F55" s="175">
        <v>118</v>
      </c>
      <c r="G55" s="158">
        <v>1.17</v>
      </c>
      <c r="H55" s="175">
        <v>139</v>
      </c>
      <c r="I55" s="158">
        <v>1.37</v>
      </c>
    </row>
    <row r="56" spans="2:9" ht="13.5" customHeight="1" x14ac:dyDescent="0.2">
      <c r="B56" s="462"/>
      <c r="C56" s="174" t="s">
        <v>282</v>
      </c>
      <c r="D56" s="173">
        <v>25</v>
      </c>
      <c r="E56" s="158">
        <v>0.25</v>
      </c>
      <c r="F56" s="175">
        <v>12</v>
      </c>
      <c r="G56" s="158">
        <v>0.12</v>
      </c>
      <c r="H56" s="175">
        <v>13</v>
      </c>
      <c r="I56" s="158">
        <v>0.13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311</v>
      </c>
      <c r="E65" s="187">
        <v>100</v>
      </c>
      <c r="F65" s="173">
        <v>147</v>
      </c>
      <c r="G65" s="187">
        <v>47.27</v>
      </c>
      <c r="H65" s="173">
        <v>164</v>
      </c>
      <c r="I65" s="187">
        <v>52.73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57</v>
      </c>
      <c r="E67" s="187">
        <v>18.329999999999998</v>
      </c>
      <c r="F67" s="173">
        <v>30</v>
      </c>
      <c r="G67" s="187">
        <v>9.65</v>
      </c>
      <c r="H67" s="173">
        <v>27</v>
      </c>
      <c r="I67" s="187">
        <v>8.68</v>
      </c>
    </row>
    <row r="68" spans="2:9" ht="13.5" customHeight="1" x14ac:dyDescent="0.2">
      <c r="B68" s="101" t="s">
        <v>3868</v>
      </c>
      <c r="C68" s="186"/>
      <c r="D68" s="173">
        <v>46</v>
      </c>
      <c r="E68" s="187">
        <v>14.79</v>
      </c>
      <c r="F68" s="173">
        <v>21</v>
      </c>
      <c r="G68" s="187">
        <v>6.75</v>
      </c>
      <c r="H68" s="173">
        <v>25</v>
      </c>
      <c r="I68" s="187">
        <v>8.0399999999999991</v>
      </c>
    </row>
    <row r="69" spans="2:9" ht="13.5" customHeight="1" x14ac:dyDescent="0.2">
      <c r="B69" s="101" t="s">
        <v>253</v>
      </c>
      <c r="C69" s="186"/>
      <c r="D69" s="173">
        <v>48</v>
      </c>
      <c r="E69" s="187">
        <v>15.43</v>
      </c>
      <c r="F69" s="173">
        <v>36</v>
      </c>
      <c r="G69" s="187">
        <v>11.58</v>
      </c>
      <c r="H69" s="173">
        <v>12</v>
      </c>
      <c r="I69" s="187">
        <v>3.86</v>
      </c>
    </row>
    <row r="70" spans="2:9" ht="13.5" customHeight="1" x14ac:dyDescent="0.2">
      <c r="B70" s="101" t="s">
        <v>256</v>
      </c>
      <c r="C70" s="186"/>
      <c r="D70" s="173">
        <v>136</v>
      </c>
      <c r="E70" s="187">
        <v>43.73</v>
      </c>
      <c r="F70" s="173">
        <v>50</v>
      </c>
      <c r="G70" s="187">
        <v>16.079999999999998</v>
      </c>
      <c r="H70" s="173">
        <v>86</v>
      </c>
      <c r="I70" s="187">
        <v>27.65</v>
      </c>
    </row>
    <row r="71" spans="2:9" ht="13.5" customHeight="1" x14ac:dyDescent="0.2">
      <c r="B71" s="101" t="s">
        <v>3869</v>
      </c>
      <c r="C71" s="186"/>
      <c r="D71" s="173">
        <v>24</v>
      </c>
      <c r="E71" s="187">
        <v>7.72</v>
      </c>
      <c r="F71" s="173">
        <v>10</v>
      </c>
      <c r="G71" s="187">
        <v>3.22</v>
      </c>
      <c r="H71" s="173">
        <v>14</v>
      </c>
      <c r="I71" s="187">
        <v>4.5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3</v>
      </c>
      <c r="E73" s="187">
        <v>0.96</v>
      </c>
      <c r="F73" s="175">
        <v>3</v>
      </c>
      <c r="G73" s="187">
        <v>0.96</v>
      </c>
      <c r="H73" s="175">
        <v>0</v>
      </c>
      <c r="I73" s="187">
        <v>0</v>
      </c>
    </row>
    <row r="74" spans="2:9" ht="13.5" customHeight="1" x14ac:dyDescent="0.2">
      <c r="B74" s="188" t="s">
        <v>265</v>
      </c>
      <c r="C74" s="186"/>
      <c r="D74" s="173">
        <v>12</v>
      </c>
      <c r="E74" s="187">
        <v>3.86</v>
      </c>
      <c r="F74" s="175">
        <v>4</v>
      </c>
      <c r="G74" s="187">
        <v>1.29</v>
      </c>
      <c r="H74" s="175">
        <v>8</v>
      </c>
      <c r="I74" s="187">
        <v>2.57</v>
      </c>
    </row>
    <row r="75" spans="2:9" ht="13.5" customHeight="1" x14ac:dyDescent="0.2">
      <c r="B75" s="188" t="s">
        <v>273</v>
      </c>
      <c r="C75" s="188"/>
      <c r="D75" s="173">
        <v>20</v>
      </c>
      <c r="E75" s="187">
        <v>6.43</v>
      </c>
      <c r="F75" s="175">
        <v>9</v>
      </c>
      <c r="G75" s="187">
        <v>2.89</v>
      </c>
      <c r="H75" s="175">
        <v>11</v>
      </c>
      <c r="I75" s="187">
        <v>3.54</v>
      </c>
    </row>
    <row r="76" spans="2:9" ht="13.5" customHeight="1" x14ac:dyDescent="0.2">
      <c r="B76" s="188" t="s">
        <v>267</v>
      </c>
      <c r="C76" s="188"/>
      <c r="D76" s="173">
        <v>41</v>
      </c>
      <c r="E76" s="187">
        <v>13.18</v>
      </c>
      <c r="F76" s="175">
        <v>16</v>
      </c>
      <c r="G76" s="187">
        <v>5.14</v>
      </c>
      <c r="H76" s="175">
        <v>25</v>
      </c>
      <c r="I76" s="187">
        <v>8.0399999999999991</v>
      </c>
    </row>
    <row r="77" spans="2:9" ht="13.5" customHeight="1" x14ac:dyDescent="0.2">
      <c r="B77" s="188" t="s">
        <v>257</v>
      </c>
      <c r="C77" s="188"/>
      <c r="D77" s="173">
        <v>13</v>
      </c>
      <c r="E77" s="187">
        <v>4.18</v>
      </c>
      <c r="F77" s="175">
        <v>4</v>
      </c>
      <c r="G77" s="187">
        <v>1.29</v>
      </c>
      <c r="H77" s="175">
        <v>9</v>
      </c>
      <c r="I77" s="187">
        <v>2.89</v>
      </c>
    </row>
    <row r="78" spans="2:9" ht="13.5" customHeight="1" x14ac:dyDescent="0.2">
      <c r="B78" s="188" t="s">
        <v>268</v>
      </c>
      <c r="C78" s="188"/>
      <c r="D78" s="173">
        <v>3</v>
      </c>
      <c r="E78" s="187">
        <v>0.96</v>
      </c>
      <c r="F78" s="175">
        <v>0</v>
      </c>
      <c r="G78" s="187">
        <v>0</v>
      </c>
      <c r="H78" s="175">
        <v>3</v>
      </c>
      <c r="I78" s="187">
        <v>0.96</v>
      </c>
    </row>
    <row r="79" spans="2:9" ht="13.5" customHeight="1" x14ac:dyDescent="0.2">
      <c r="B79" s="188" t="s">
        <v>259</v>
      </c>
      <c r="C79" s="188"/>
      <c r="D79" s="173">
        <v>0</v>
      </c>
      <c r="E79" s="187">
        <v>0</v>
      </c>
      <c r="F79" s="175">
        <v>0</v>
      </c>
      <c r="G79" s="187">
        <v>0</v>
      </c>
      <c r="H79" s="175">
        <v>0</v>
      </c>
      <c r="I79" s="187">
        <v>0</v>
      </c>
    </row>
    <row r="80" spans="2:9" ht="13.5" customHeight="1" x14ac:dyDescent="0.2">
      <c r="B80" s="188" t="s">
        <v>245</v>
      </c>
      <c r="C80" s="188"/>
      <c r="D80" s="173">
        <v>8</v>
      </c>
      <c r="E80" s="187">
        <v>2.57</v>
      </c>
      <c r="F80" s="175">
        <v>6</v>
      </c>
      <c r="G80" s="187">
        <v>1.93</v>
      </c>
      <c r="H80" s="175">
        <v>2</v>
      </c>
      <c r="I80" s="187">
        <v>0.64</v>
      </c>
    </row>
    <row r="81" spans="1:9" ht="13.5" customHeight="1" x14ac:dyDescent="0.2">
      <c r="B81" s="188" t="s">
        <v>254</v>
      </c>
      <c r="C81" s="188"/>
      <c r="D81" s="173">
        <v>33</v>
      </c>
      <c r="E81" s="187">
        <v>10.61</v>
      </c>
      <c r="F81" s="175">
        <v>22</v>
      </c>
      <c r="G81" s="187">
        <v>7.07</v>
      </c>
      <c r="H81" s="175">
        <v>11</v>
      </c>
      <c r="I81" s="187">
        <v>3.54</v>
      </c>
    </row>
    <row r="82" spans="1:9" ht="13.5" customHeight="1" x14ac:dyDescent="0.2">
      <c r="B82" s="188" t="s">
        <v>269</v>
      </c>
      <c r="C82" s="188"/>
      <c r="D82" s="173">
        <v>19</v>
      </c>
      <c r="E82" s="187">
        <v>6.11</v>
      </c>
      <c r="F82" s="175">
        <v>5</v>
      </c>
      <c r="G82" s="187">
        <v>1.61</v>
      </c>
      <c r="H82" s="175">
        <v>14</v>
      </c>
      <c r="I82" s="187">
        <v>4.5</v>
      </c>
    </row>
    <row r="83" spans="1:9" ht="13.5" customHeight="1" x14ac:dyDescent="0.2">
      <c r="B83" s="188" t="s">
        <v>270</v>
      </c>
      <c r="C83" s="188"/>
      <c r="D83" s="173">
        <v>6</v>
      </c>
      <c r="E83" s="187">
        <v>1.93</v>
      </c>
      <c r="F83" s="175">
        <v>1</v>
      </c>
      <c r="G83" s="187">
        <v>0.32</v>
      </c>
      <c r="H83" s="175">
        <v>5</v>
      </c>
      <c r="I83" s="187">
        <v>1.61</v>
      </c>
    </row>
    <row r="84" spans="1:9" ht="13.5" customHeight="1" x14ac:dyDescent="0.2">
      <c r="B84" s="188" t="s">
        <v>247</v>
      </c>
      <c r="C84" s="188"/>
      <c r="D84" s="173">
        <v>1</v>
      </c>
      <c r="E84" s="187">
        <v>0.32</v>
      </c>
      <c r="F84" s="175">
        <v>1</v>
      </c>
      <c r="G84" s="187">
        <v>0.32</v>
      </c>
      <c r="H84" s="175">
        <v>0</v>
      </c>
      <c r="I84" s="187">
        <v>0</v>
      </c>
    </row>
    <row r="85" spans="1:9" ht="13.5" customHeight="1" x14ac:dyDescent="0.2">
      <c r="B85" s="188" t="s">
        <v>248</v>
      </c>
      <c r="C85" s="188"/>
      <c r="D85" s="173">
        <v>4</v>
      </c>
      <c r="E85" s="187">
        <v>1.29</v>
      </c>
      <c r="F85" s="175">
        <v>3</v>
      </c>
      <c r="G85" s="187">
        <v>0.96</v>
      </c>
      <c r="H85" s="175">
        <v>1</v>
      </c>
      <c r="I85" s="187">
        <v>0.32</v>
      </c>
    </row>
    <row r="86" spans="1:9" ht="13.5" customHeight="1" x14ac:dyDescent="0.2">
      <c r="B86" s="188" t="s">
        <v>250</v>
      </c>
      <c r="C86" s="188"/>
      <c r="D86" s="173">
        <v>12</v>
      </c>
      <c r="E86" s="187">
        <v>3.86</v>
      </c>
      <c r="F86" s="175">
        <v>8</v>
      </c>
      <c r="G86" s="187">
        <v>2.57</v>
      </c>
      <c r="H86" s="175">
        <v>4</v>
      </c>
      <c r="I86" s="187">
        <v>1.29</v>
      </c>
    </row>
    <row r="87" spans="1:9" ht="13.5" customHeight="1" x14ac:dyDescent="0.2">
      <c r="B87" s="188" t="s">
        <v>261</v>
      </c>
      <c r="C87" s="188"/>
      <c r="D87" s="173">
        <v>2</v>
      </c>
      <c r="E87" s="187">
        <v>0.64</v>
      </c>
      <c r="F87" s="175">
        <v>1</v>
      </c>
      <c r="G87" s="187">
        <v>0.32</v>
      </c>
      <c r="H87" s="175">
        <v>1</v>
      </c>
      <c r="I87" s="187">
        <v>0.32</v>
      </c>
    </row>
    <row r="88" spans="1:9" ht="13.5" customHeight="1" x14ac:dyDescent="0.2">
      <c r="B88" s="188" t="s">
        <v>249</v>
      </c>
      <c r="C88" s="188"/>
      <c r="D88" s="173">
        <v>13</v>
      </c>
      <c r="E88" s="187">
        <v>4.18</v>
      </c>
      <c r="F88" s="175">
        <v>3</v>
      </c>
      <c r="G88" s="187">
        <v>0.96</v>
      </c>
      <c r="H88" s="175">
        <v>10</v>
      </c>
      <c r="I88" s="187">
        <v>3.22</v>
      </c>
    </row>
    <row r="89" spans="1:9" ht="13.5" customHeight="1" x14ac:dyDescent="0.2">
      <c r="B89" s="188" t="s">
        <v>251</v>
      </c>
      <c r="C89" s="189"/>
      <c r="D89" s="173">
        <v>12</v>
      </c>
      <c r="E89" s="187">
        <v>3.86</v>
      </c>
      <c r="F89" s="175">
        <v>4</v>
      </c>
      <c r="G89" s="187">
        <v>1.29</v>
      </c>
      <c r="H89" s="175">
        <v>8</v>
      </c>
      <c r="I89" s="187">
        <v>2.57</v>
      </c>
    </row>
    <row r="90" spans="1:9" ht="13.5" customHeight="1" x14ac:dyDescent="0.2">
      <c r="B90" s="188" t="s">
        <v>255</v>
      </c>
      <c r="C90" s="165"/>
      <c r="D90" s="173">
        <v>5</v>
      </c>
      <c r="E90" s="187">
        <v>1.61</v>
      </c>
      <c r="F90" s="175">
        <v>5</v>
      </c>
      <c r="G90" s="187">
        <v>1.61</v>
      </c>
      <c r="H90" s="175">
        <v>0</v>
      </c>
      <c r="I90" s="187">
        <v>0</v>
      </c>
    </row>
    <row r="91" spans="1:9" ht="13.5" customHeight="1" x14ac:dyDescent="0.2">
      <c r="B91" s="188" t="s">
        <v>252</v>
      </c>
      <c r="C91" s="165"/>
      <c r="D91" s="173">
        <v>18</v>
      </c>
      <c r="E91" s="187">
        <v>5.79</v>
      </c>
      <c r="F91" s="175">
        <v>7</v>
      </c>
      <c r="G91" s="187">
        <v>2.25</v>
      </c>
      <c r="H91" s="175">
        <v>11</v>
      </c>
      <c r="I91" s="187">
        <v>3.54</v>
      </c>
    </row>
    <row r="92" spans="1:9" ht="13.5" customHeight="1" x14ac:dyDescent="0.2">
      <c r="B92" s="188" t="s">
        <v>272</v>
      </c>
      <c r="C92" s="165"/>
      <c r="D92" s="173">
        <v>10</v>
      </c>
      <c r="E92" s="187">
        <v>3.22</v>
      </c>
      <c r="F92" s="175">
        <v>4</v>
      </c>
      <c r="G92" s="187">
        <v>1.29</v>
      </c>
      <c r="H92" s="175">
        <v>6</v>
      </c>
      <c r="I92" s="187">
        <v>1.93</v>
      </c>
    </row>
    <row r="93" spans="1:9" ht="13.5" customHeight="1" x14ac:dyDescent="0.2">
      <c r="B93" s="188" t="s">
        <v>396</v>
      </c>
      <c r="C93" s="165"/>
      <c r="D93" s="173">
        <v>76</v>
      </c>
      <c r="E93" s="187">
        <v>24.44</v>
      </c>
      <c r="F93" s="175">
        <v>41</v>
      </c>
      <c r="G93" s="187">
        <v>13.18</v>
      </c>
      <c r="H93" s="175">
        <v>35</v>
      </c>
      <c r="I93" s="187">
        <v>11.25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45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theme="4" tint="0.59999389629810485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72" t="s">
        <v>637</v>
      </c>
      <c r="B3" s="271"/>
      <c r="C3" s="273"/>
      <c r="D3" s="273"/>
      <c r="E3" s="273"/>
      <c r="F3" s="273"/>
      <c r="G3" s="273"/>
      <c r="H3" s="274"/>
      <c r="I3" s="274"/>
      <c r="J3" s="98"/>
    </row>
    <row r="4" spans="1:10" s="122" customFormat="1" ht="18.75" x14ac:dyDescent="0.3">
      <c r="A4" s="94" t="s">
        <v>649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13066</v>
      </c>
      <c r="E13" s="158">
        <v>1000</v>
      </c>
      <c r="F13" s="159">
        <v>6084</v>
      </c>
      <c r="G13" s="158">
        <v>465.64</v>
      </c>
      <c r="H13" s="159">
        <v>6982</v>
      </c>
      <c r="I13" s="158">
        <v>534.36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303</v>
      </c>
      <c r="E15" s="158">
        <v>23.19</v>
      </c>
      <c r="F15" s="162">
        <v>152</v>
      </c>
      <c r="G15" s="158">
        <v>11.63</v>
      </c>
      <c r="H15" s="162">
        <v>151</v>
      </c>
      <c r="I15" s="158">
        <v>11.56</v>
      </c>
    </row>
    <row r="16" spans="1:10" ht="13.7" customHeight="1" x14ac:dyDescent="0.2">
      <c r="B16" s="161" t="s">
        <v>373</v>
      </c>
      <c r="C16" s="161"/>
      <c r="D16" s="157">
        <v>349</v>
      </c>
      <c r="E16" s="158">
        <v>26.71</v>
      </c>
      <c r="F16" s="162">
        <v>164</v>
      </c>
      <c r="G16" s="158">
        <v>12.55</v>
      </c>
      <c r="H16" s="162">
        <v>185</v>
      </c>
      <c r="I16" s="158">
        <v>14.16</v>
      </c>
    </row>
    <row r="17" spans="2:9" ht="13.7" customHeight="1" x14ac:dyDescent="0.2">
      <c r="B17" s="161" t="s">
        <v>374</v>
      </c>
      <c r="C17" s="161"/>
      <c r="D17" s="157">
        <v>426</v>
      </c>
      <c r="E17" s="158">
        <v>32.6</v>
      </c>
      <c r="F17" s="162">
        <v>208</v>
      </c>
      <c r="G17" s="158">
        <v>15.92</v>
      </c>
      <c r="H17" s="162">
        <v>218</v>
      </c>
      <c r="I17" s="158">
        <v>16.68</v>
      </c>
    </row>
    <row r="18" spans="2:9" ht="13.7" customHeight="1" x14ac:dyDescent="0.2">
      <c r="B18" s="161" t="s">
        <v>375</v>
      </c>
      <c r="C18" s="161"/>
      <c r="D18" s="157">
        <v>514</v>
      </c>
      <c r="E18" s="158">
        <v>39.340000000000003</v>
      </c>
      <c r="F18" s="162">
        <v>268</v>
      </c>
      <c r="G18" s="158">
        <v>20.51</v>
      </c>
      <c r="H18" s="162">
        <v>246</v>
      </c>
      <c r="I18" s="158">
        <v>18.829999999999998</v>
      </c>
    </row>
    <row r="19" spans="2:9" ht="13.7" customHeight="1" x14ac:dyDescent="0.2">
      <c r="B19" s="161" t="s">
        <v>376</v>
      </c>
      <c r="C19" s="161"/>
      <c r="D19" s="157">
        <v>562</v>
      </c>
      <c r="E19" s="158">
        <v>43.01</v>
      </c>
      <c r="F19" s="162">
        <v>285</v>
      </c>
      <c r="G19" s="158">
        <v>21.81</v>
      </c>
      <c r="H19" s="162">
        <v>277</v>
      </c>
      <c r="I19" s="158">
        <v>21.2</v>
      </c>
    </row>
    <row r="20" spans="2:9" ht="13.7" customHeight="1" x14ac:dyDescent="0.2">
      <c r="B20" s="161" t="s">
        <v>377</v>
      </c>
      <c r="C20" s="161"/>
      <c r="D20" s="157">
        <v>559</v>
      </c>
      <c r="E20" s="158">
        <v>42.78</v>
      </c>
      <c r="F20" s="162">
        <v>270</v>
      </c>
      <c r="G20" s="158">
        <v>20.66</v>
      </c>
      <c r="H20" s="162">
        <v>289</v>
      </c>
      <c r="I20" s="158">
        <v>22.12</v>
      </c>
    </row>
    <row r="21" spans="2:9" ht="13.7" customHeight="1" x14ac:dyDescent="0.2">
      <c r="B21" s="161" t="s">
        <v>378</v>
      </c>
      <c r="C21" s="161"/>
      <c r="D21" s="157">
        <v>555</v>
      </c>
      <c r="E21" s="158">
        <v>42.48</v>
      </c>
      <c r="F21" s="162">
        <v>269</v>
      </c>
      <c r="G21" s="158">
        <v>20.59</v>
      </c>
      <c r="H21" s="162">
        <v>286</v>
      </c>
      <c r="I21" s="158">
        <v>21.89</v>
      </c>
    </row>
    <row r="22" spans="2:9" ht="13.7" customHeight="1" x14ac:dyDescent="0.2">
      <c r="B22" s="161" t="s">
        <v>379</v>
      </c>
      <c r="C22" s="161"/>
      <c r="D22" s="157">
        <v>617</v>
      </c>
      <c r="E22" s="158">
        <v>47.22</v>
      </c>
      <c r="F22" s="162">
        <v>316</v>
      </c>
      <c r="G22" s="158">
        <v>24.18</v>
      </c>
      <c r="H22" s="162">
        <v>301</v>
      </c>
      <c r="I22" s="158">
        <v>23.04</v>
      </c>
    </row>
    <row r="23" spans="2:9" ht="13.7" customHeight="1" x14ac:dyDescent="0.2">
      <c r="B23" s="161" t="s">
        <v>380</v>
      </c>
      <c r="C23" s="161"/>
      <c r="D23" s="157">
        <v>814</v>
      </c>
      <c r="E23" s="158">
        <v>62.3</v>
      </c>
      <c r="F23" s="162">
        <v>394</v>
      </c>
      <c r="G23" s="158">
        <v>30.15</v>
      </c>
      <c r="H23" s="162">
        <v>420</v>
      </c>
      <c r="I23" s="158">
        <v>32.14</v>
      </c>
    </row>
    <row r="24" spans="2:9" ht="13.7" customHeight="1" x14ac:dyDescent="0.2">
      <c r="B24" s="161" t="s">
        <v>381</v>
      </c>
      <c r="C24" s="161"/>
      <c r="D24" s="157">
        <v>1030</v>
      </c>
      <c r="E24" s="158">
        <v>78.83</v>
      </c>
      <c r="F24" s="162">
        <v>545</v>
      </c>
      <c r="G24" s="158">
        <v>41.71</v>
      </c>
      <c r="H24" s="162">
        <v>485</v>
      </c>
      <c r="I24" s="158">
        <v>37.119999999999997</v>
      </c>
    </row>
    <row r="25" spans="2:9" ht="13.7" customHeight="1" x14ac:dyDescent="0.2">
      <c r="B25" s="161" t="s">
        <v>382</v>
      </c>
      <c r="C25" s="161"/>
      <c r="D25" s="157">
        <v>1012</v>
      </c>
      <c r="E25" s="158">
        <v>77.45</v>
      </c>
      <c r="F25" s="162">
        <v>468</v>
      </c>
      <c r="G25" s="158">
        <v>35.82</v>
      </c>
      <c r="H25" s="162">
        <v>544</v>
      </c>
      <c r="I25" s="158">
        <v>41.63</v>
      </c>
    </row>
    <row r="26" spans="2:9" ht="13.7" customHeight="1" x14ac:dyDescent="0.2">
      <c r="B26" s="161" t="s">
        <v>383</v>
      </c>
      <c r="C26" s="161"/>
      <c r="D26" s="157">
        <v>1178</v>
      </c>
      <c r="E26" s="158">
        <v>90.16</v>
      </c>
      <c r="F26" s="162">
        <v>575</v>
      </c>
      <c r="G26" s="158">
        <v>44.01</v>
      </c>
      <c r="H26" s="162">
        <v>603</v>
      </c>
      <c r="I26" s="158">
        <v>46.15</v>
      </c>
    </row>
    <row r="27" spans="2:9" ht="13.7" customHeight="1" x14ac:dyDescent="0.2">
      <c r="B27" s="161" t="s">
        <v>384</v>
      </c>
      <c r="C27" s="161"/>
      <c r="D27" s="157">
        <v>1184</v>
      </c>
      <c r="E27" s="158">
        <v>90.62</v>
      </c>
      <c r="F27" s="162">
        <v>569</v>
      </c>
      <c r="G27" s="158">
        <v>43.55</v>
      </c>
      <c r="H27" s="162">
        <v>615</v>
      </c>
      <c r="I27" s="158">
        <v>47.07</v>
      </c>
    </row>
    <row r="28" spans="2:9" ht="13.7" customHeight="1" x14ac:dyDescent="0.2">
      <c r="B28" s="161" t="s">
        <v>385</v>
      </c>
      <c r="C28" s="161"/>
      <c r="D28" s="157">
        <v>1059</v>
      </c>
      <c r="E28" s="158">
        <v>81.05</v>
      </c>
      <c r="F28" s="162">
        <v>477</v>
      </c>
      <c r="G28" s="158">
        <v>36.51</v>
      </c>
      <c r="H28" s="162">
        <v>582</v>
      </c>
      <c r="I28" s="158">
        <v>44.54</v>
      </c>
    </row>
    <row r="29" spans="2:9" ht="13.7" customHeight="1" x14ac:dyDescent="0.2">
      <c r="B29" s="161" t="s">
        <v>386</v>
      </c>
      <c r="C29" s="161"/>
      <c r="D29" s="157">
        <v>900</v>
      </c>
      <c r="E29" s="158">
        <v>68.88</v>
      </c>
      <c r="F29" s="162">
        <v>406</v>
      </c>
      <c r="G29" s="158">
        <v>31.07</v>
      </c>
      <c r="H29" s="162">
        <v>494</v>
      </c>
      <c r="I29" s="158">
        <v>37.81</v>
      </c>
    </row>
    <row r="30" spans="2:9" ht="13.7" customHeight="1" x14ac:dyDescent="0.2">
      <c r="B30" s="161" t="s">
        <v>387</v>
      </c>
      <c r="C30" s="161"/>
      <c r="D30" s="157">
        <v>783</v>
      </c>
      <c r="E30" s="158">
        <v>59.93</v>
      </c>
      <c r="F30" s="162">
        <v>305</v>
      </c>
      <c r="G30" s="158">
        <v>23.34</v>
      </c>
      <c r="H30" s="162">
        <v>478</v>
      </c>
      <c r="I30" s="158">
        <v>36.58</v>
      </c>
    </row>
    <row r="31" spans="2:9" ht="13.7" customHeight="1" x14ac:dyDescent="0.2">
      <c r="B31" s="161" t="s">
        <v>388</v>
      </c>
      <c r="C31" s="161"/>
      <c r="D31" s="157">
        <v>531</v>
      </c>
      <c r="E31" s="158">
        <v>40.64</v>
      </c>
      <c r="F31" s="162">
        <v>204</v>
      </c>
      <c r="G31" s="158">
        <v>15.61</v>
      </c>
      <c r="H31" s="162">
        <v>327</v>
      </c>
      <c r="I31" s="158">
        <v>25.03</v>
      </c>
    </row>
    <row r="32" spans="2:9" ht="13.7" customHeight="1" x14ac:dyDescent="0.2">
      <c r="B32" s="161" t="s">
        <v>389</v>
      </c>
      <c r="C32" s="161"/>
      <c r="D32" s="157">
        <v>414</v>
      </c>
      <c r="E32" s="158">
        <v>31.69</v>
      </c>
      <c r="F32" s="162">
        <v>140</v>
      </c>
      <c r="G32" s="158">
        <v>10.71</v>
      </c>
      <c r="H32" s="162">
        <v>274</v>
      </c>
      <c r="I32" s="158">
        <v>20.97</v>
      </c>
    </row>
    <row r="33" spans="2:9" ht="13.7" customHeight="1" x14ac:dyDescent="0.2">
      <c r="B33" s="161" t="s">
        <v>390</v>
      </c>
      <c r="C33" s="161"/>
      <c r="D33" s="157">
        <v>224</v>
      </c>
      <c r="E33" s="158">
        <v>17.14</v>
      </c>
      <c r="F33" s="162">
        <v>59</v>
      </c>
      <c r="G33" s="158">
        <v>4.5199999999999996</v>
      </c>
      <c r="H33" s="162">
        <v>165</v>
      </c>
      <c r="I33" s="158">
        <v>12.63</v>
      </c>
    </row>
    <row r="34" spans="2:9" ht="13.7" customHeight="1" x14ac:dyDescent="0.2">
      <c r="B34" s="161" t="s">
        <v>391</v>
      </c>
      <c r="C34" s="161"/>
      <c r="D34" s="157">
        <v>45</v>
      </c>
      <c r="E34" s="158">
        <v>3.44</v>
      </c>
      <c r="F34" s="162">
        <v>9</v>
      </c>
      <c r="G34" s="158">
        <v>0.69</v>
      </c>
      <c r="H34" s="162">
        <v>36</v>
      </c>
      <c r="I34" s="158">
        <v>2.76</v>
      </c>
    </row>
    <row r="35" spans="2:9" ht="13.7" customHeight="1" x14ac:dyDescent="0.2">
      <c r="B35" s="161" t="s">
        <v>241</v>
      </c>
      <c r="C35" s="161"/>
      <c r="D35" s="157">
        <v>7</v>
      </c>
      <c r="E35" s="158">
        <v>0.54</v>
      </c>
      <c r="F35" s="162">
        <v>1</v>
      </c>
      <c r="G35" s="158">
        <v>0.08</v>
      </c>
      <c r="H35" s="162">
        <v>6</v>
      </c>
      <c r="I35" s="158">
        <v>0.46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13066</v>
      </c>
      <c r="E45" s="158">
        <v>100</v>
      </c>
      <c r="F45" s="173">
        <v>6084</v>
      </c>
      <c r="G45" s="158">
        <v>46.56</v>
      </c>
      <c r="H45" s="173">
        <v>6982</v>
      </c>
      <c r="I45" s="158">
        <v>53.44</v>
      </c>
    </row>
    <row r="46" spans="2:9" ht="13.5" customHeight="1" x14ac:dyDescent="0.2">
      <c r="B46" s="462"/>
      <c r="C46" s="174" t="s">
        <v>280</v>
      </c>
      <c r="D46" s="173">
        <v>1175</v>
      </c>
      <c r="E46" s="158">
        <v>8.99</v>
      </c>
      <c r="F46" s="175">
        <v>576</v>
      </c>
      <c r="G46" s="158">
        <v>4.41</v>
      </c>
      <c r="H46" s="175">
        <v>599</v>
      </c>
      <c r="I46" s="158">
        <v>4.58</v>
      </c>
    </row>
    <row r="47" spans="2:9" ht="13.5" customHeight="1" x14ac:dyDescent="0.2">
      <c r="B47" s="462"/>
      <c r="C47" s="174" t="s">
        <v>281</v>
      </c>
      <c r="D47" s="173">
        <v>7928</v>
      </c>
      <c r="E47" s="158">
        <v>60.68</v>
      </c>
      <c r="F47" s="175">
        <v>3907</v>
      </c>
      <c r="G47" s="158">
        <v>29.9</v>
      </c>
      <c r="H47" s="175">
        <v>4021</v>
      </c>
      <c r="I47" s="158">
        <v>30.77</v>
      </c>
    </row>
    <row r="48" spans="2:9" ht="13.5" customHeight="1" x14ac:dyDescent="0.2">
      <c r="B48" s="463"/>
      <c r="C48" s="176" t="s">
        <v>282</v>
      </c>
      <c r="D48" s="177">
        <v>3963</v>
      </c>
      <c r="E48" s="178">
        <v>30.33</v>
      </c>
      <c r="F48" s="179">
        <v>1601</v>
      </c>
      <c r="G48" s="178">
        <v>12.25</v>
      </c>
      <c r="H48" s="179">
        <v>2362</v>
      </c>
      <c r="I48" s="178">
        <v>18.079999999999998</v>
      </c>
    </row>
    <row r="49" spans="2:9" ht="13.5" customHeight="1" x14ac:dyDescent="0.2">
      <c r="B49" s="464" t="s">
        <v>283</v>
      </c>
      <c r="C49" s="180" t="s">
        <v>8</v>
      </c>
      <c r="D49" s="181">
        <v>12208</v>
      </c>
      <c r="E49" s="182">
        <v>93.43</v>
      </c>
      <c r="F49" s="181">
        <v>5674</v>
      </c>
      <c r="G49" s="182">
        <v>43.43</v>
      </c>
      <c r="H49" s="181">
        <v>6534</v>
      </c>
      <c r="I49" s="182">
        <v>50.01</v>
      </c>
    </row>
    <row r="50" spans="2:9" ht="13.5" customHeight="1" x14ac:dyDescent="0.2">
      <c r="B50" s="462"/>
      <c r="C50" s="174" t="s">
        <v>280</v>
      </c>
      <c r="D50" s="173">
        <v>1042</v>
      </c>
      <c r="E50" s="158">
        <v>7.97</v>
      </c>
      <c r="F50" s="175">
        <v>512</v>
      </c>
      <c r="G50" s="158">
        <v>3.92</v>
      </c>
      <c r="H50" s="175">
        <v>530</v>
      </c>
      <c r="I50" s="158">
        <v>4.0599999999999996</v>
      </c>
    </row>
    <row r="51" spans="2:9" ht="13.5" customHeight="1" x14ac:dyDescent="0.2">
      <c r="B51" s="462"/>
      <c r="C51" s="174" t="s">
        <v>281</v>
      </c>
      <c r="D51" s="173">
        <v>7246</v>
      </c>
      <c r="E51" s="158">
        <v>55.46</v>
      </c>
      <c r="F51" s="175">
        <v>3579</v>
      </c>
      <c r="G51" s="158">
        <v>27.39</v>
      </c>
      <c r="H51" s="175">
        <v>3667</v>
      </c>
      <c r="I51" s="158">
        <v>28.07</v>
      </c>
    </row>
    <row r="52" spans="2:9" ht="13.5" customHeight="1" x14ac:dyDescent="0.2">
      <c r="B52" s="463"/>
      <c r="C52" s="176" t="s">
        <v>282</v>
      </c>
      <c r="D52" s="177">
        <v>3920</v>
      </c>
      <c r="E52" s="178">
        <v>30</v>
      </c>
      <c r="F52" s="179">
        <v>1583</v>
      </c>
      <c r="G52" s="178">
        <v>12.12</v>
      </c>
      <c r="H52" s="179">
        <v>2337</v>
      </c>
      <c r="I52" s="178">
        <v>17.89</v>
      </c>
    </row>
    <row r="53" spans="2:9" ht="13.5" customHeight="1" x14ac:dyDescent="0.2">
      <c r="B53" s="462" t="s">
        <v>284</v>
      </c>
      <c r="C53" s="172" t="s">
        <v>8</v>
      </c>
      <c r="D53" s="173">
        <v>858</v>
      </c>
      <c r="E53" s="158">
        <v>6.57</v>
      </c>
      <c r="F53" s="173">
        <v>410</v>
      </c>
      <c r="G53" s="158">
        <v>3.14</v>
      </c>
      <c r="H53" s="173">
        <v>448</v>
      </c>
      <c r="I53" s="158">
        <v>3.43</v>
      </c>
    </row>
    <row r="54" spans="2:9" ht="13.5" customHeight="1" x14ac:dyDescent="0.2">
      <c r="B54" s="462"/>
      <c r="C54" s="174" t="s">
        <v>280</v>
      </c>
      <c r="D54" s="173">
        <v>133</v>
      </c>
      <c r="E54" s="158">
        <v>1.02</v>
      </c>
      <c r="F54" s="175">
        <v>64</v>
      </c>
      <c r="G54" s="158">
        <v>0.49</v>
      </c>
      <c r="H54" s="175">
        <v>69</v>
      </c>
      <c r="I54" s="158">
        <v>0.53</v>
      </c>
    </row>
    <row r="55" spans="2:9" ht="13.5" customHeight="1" x14ac:dyDescent="0.2">
      <c r="B55" s="462"/>
      <c r="C55" s="174" t="s">
        <v>281</v>
      </c>
      <c r="D55" s="173">
        <v>682</v>
      </c>
      <c r="E55" s="158">
        <v>5.22</v>
      </c>
      <c r="F55" s="175">
        <v>328</v>
      </c>
      <c r="G55" s="158">
        <v>2.5099999999999998</v>
      </c>
      <c r="H55" s="175">
        <v>354</v>
      </c>
      <c r="I55" s="158">
        <v>2.71</v>
      </c>
    </row>
    <row r="56" spans="2:9" ht="13.5" customHeight="1" x14ac:dyDescent="0.2">
      <c r="B56" s="462"/>
      <c r="C56" s="174" t="s">
        <v>282</v>
      </c>
      <c r="D56" s="173">
        <v>43</v>
      </c>
      <c r="E56" s="158">
        <v>0.33</v>
      </c>
      <c r="F56" s="175">
        <v>18</v>
      </c>
      <c r="G56" s="158">
        <v>0.14000000000000001</v>
      </c>
      <c r="H56" s="175">
        <v>25</v>
      </c>
      <c r="I56" s="158">
        <v>0.19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858</v>
      </c>
      <c r="E65" s="187">
        <v>100</v>
      </c>
      <c r="F65" s="173">
        <v>410</v>
      </c>
      <c r="G65" s="187">
        <v>47.79</v>
      </c>
      <c r="H65" s="173">
        <v>448</v>
      </c>
      <c r="I65" s="187">
        <v>52.21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135</v>
      </c>
      <c r="E67" s="187">
        <v>15.73</v>
      </c>
      <c r="F67" s="173">
        <v>76</v>
      </c>
      <c r="G67" s="187">
        <v>8.86</v>
      </c>
      <c r="H67" s="173">
        <v>59</v>
      </c>
      <c r="I67" s="187">
        <v>6.88</v>
      </c>
    </row>
    <row r="68" spans="2:9" ht="13.5" customHeight="1" x14ac:dyDescent="0.2">
      <c r="B68" s="101" t="s">
        <v>3868</v>
      </c>
      <c r="C68" s="186"/>
      <c r="D68" s="173">
        <v>58</v>
      </c>
      <c r="E68" s="187">
        <v>6.76</v>
      </c>
      <c r="F68" s="173">
        <v>17</v>
      </c>
      <c r="G68" s="187">
        <v>1.98</v>
      </c>
      <c r="H68" s="173">
        <v>41</v>
      </c>
      <c r="I68" s="187">
        <v>4.78</v>
      </c>
    </row>
    <row r="69" spans="2:9" ht="13.5" customHeight="1" x14ac:dyDescent="0.2">
      <c r="B69" s="101" t="s">
        <v>253</v>
      </c>
      <c r="C69" s="186"/>
      <c r="D69" s="173">
        <v>97</v>
      </c>
      <c r="E69" s="187">
        <v>11.31</v>
      </c>
      <c r="F69" s="173">
        <v>66</v>
      </c>
      <c r="G69" s="187">
        <v>7.69</v>
      </c>
      <c r="H69" s="173">
        <v>31</v>
      </c>
      <c r="I69" s="187">
        <v>3.61</v>
      </c>
    </row>
    <row r="70" spans="2:9" ht="13.5" customHeight="1" x14ac:dyDescent="0.2">
      <c r="B70" s="101" t="s">
        <v>256</v>
      </c>
      <c r="C70" s="186"/>
      <c r="D70" s="173">
        <v>506</v>
      </c>
      <c r="E70" s="187">
        <v>58.97</v>
      </c>
      <c r="F70" s="173">
        <v>219</v>
      </c>
      <c r="G70" s="187">
        <v>25.52</v>
      </c>
      <c r="H70" s="173">
        <v>287</v>
      </c>
      <c r="I70" s="187">
        <v>33.450000000000003</v>
      </c>
    </row>
    <row r="71" spans="2:9" ht="13.5" customHeight="1" x14ac:dyDescent="0.2">
      <c r="B71" s="101" t="s">
        <v>3869</v>
      </c>
      <c r="C71" s="186"/>
      <c r="D71" s="173">
        <v>62</v>
      </c>
      <c r="E71" s="187">
        <v>7.23</v>
      </c>
      <c r="F71" s="173">
        <v>32</v>
      </c>
      <c r="G71" s="187">
        <v>3.73</v>
      </c>
      <c r="H71" s="173">
        <v>30</v>
      </c>
      <c r="I71" s="187">
        <v>3.5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10</v>
      </c>
      <c r="E73" s="187">
        <v>1.17</v>
      </c>
      <c r="F73" s="175">
        <v>5</v>
      </c>
      <c r="G73" s="187">
        <v>0.57999999999999996</v>
      </c>
      <c r="H73" s="175">
        <v>5</v>
      </c>
      <c r="I73" s="187">
        <v>0.57999999999999996</v>
      </c>
    </row>
    <row r="74" spans="2:9" ht="13.5" customHeight="1" x14ac:dyDescent="0.2">
      <c r="B74" s="188" t="s">
        <v>265</v>
      </c>
      <c r="C74" s="186"/>
      <c r="D74" s="173">
        <v>37</v>
      </c>
      <c r="E74" s="187">
        <v>4.3099999999999996</v>
      </c>
      <c r="F74" s="175">
        <v>14</v>
      </c>
      <c r="G74" s="187">
        <v>1.63</v>
      </c>
      <c r="H74" s="175">
        <v>23</v>
      </c>
      <c r="I74" s="187">
        <v>2.68</v>
      </c>
    </row>
    <row r="75" spans="2:9" ht="13.5" customHeight="1" x14ac:dyDescent="0.2">
      <c r="B75" s="188" t="s">
        <v>273</v>
      </c>
      <c r="C75" s="188"/>
      <c r="D75" s="173">
        <v>21</v>
      </c>
      <c r="E75" s="187">
        <v>2.4500000000000002</v>
      </c>
      <c r="F75" s="175">
        <v>9</v>
      </c>
      <c r="G75" s="187">
        <v>1.05</v>
      </c>
      <c r="H75" s="175">
        <v>12</v>
      </c>
      <c r="I75" s="187">
        <v>1.4</v>
      </c>
    </row>
    <row r="76" spans="2:9" ht="13.5" customHeight="1" x14ac:dyDescent="0.2">
      <c r="B76" s="188" t="s">
        <v>267</v>
      </c>
      <c r="C76" s="188"/>
      <c r="D76" s="173">
        <v>102</v>
      </c>
      <c r="E76" s="187">
        <v>11.89</v>
      </c>
      <c r="F76" s="175">
        <v>52</v>
      </c>
      <c r="G76" s="187">
        <v>6.06</v>
      </c>
      <c r="H76" s="175">
        <v>50</v>
      </c>
      <c r="I76" s="187">
        <v>5.83</v>
      </c>
    </row>
    <row r="77" spans="2:9" ht="13.5" customHeight="1" x14ac:dyDescent="0.2">
      <c r="B77" s="188" t="s">
        <v>257</v>
      </c>
      <c r="C77" s="188"/>
      <c r="D77" s="173">
        <v>32</v>
      </c>
      <c r="E77" s="187">
        <v>3.73</v>
      </c>
      <c r="F77" s="175">
        <v>10</v>
      </c>
      <c r="G77" s="187">
        <v>1.17</v>
      </c>
      <c r="H77" s="175">
        <v>22</v>
      </c>
      <c r="I77" s="187">
        <v>2.56</v>
      </c>
    </row>
    <row r="78" spans="2:9" ht="13.5" customHeight="1" x14ac:dyDescent="0.2">
      <c r="B78" s="188" t="s">
        <v>268</v>
      </c>
      <c r="C78" s="188"/>
      <c r="D78" s="173">
        <v>5</v>
      </c>
      <c r="E78" s="187">
        <v>0.57999999999999996</v>
      </c>
      <c r="F78" s="175">
        <v>3</v>
      </c>
      <c r="G78" s="187">
        <v>0.35</v>
      </c>
      <c r="H78" s="175">
        <v>2</v>
      </c>
      <c r="I78" s="187">
        <v>0.23</v>
      </c>
    </row>
    <row r="79" spans="2:9" ht="13.5" customHeight="1" x14ac:dyDescent="0.2">
      <c r="B79" s="188" t="s">
        <v>259</v>
      </c>
      <c r="C79" s="188"/>
      <c r="D79" s="173">
        <v>18</v>
      </c>
      <c r="E79" s="187">
        <v>2.1</v>
      </c>
      <c r="F79" s="175">
        <v>5</v>
      </c>
      <c r="G79" s="187">
        <v>0.57999999999999996</v>
      </c>
      <c r="H79" s="175">
        <v>13</v>
      </c>
      <c r="I79" s="187">
        <v>1.52</v>
      </c>
    </row>
    <row r="80" spans="2:9" ht="13.5" customHeight="1" x14ac:dyDescent="0.2">
      <c r="B80" s="188" t="s">
        <v>245</v>
      </c>
      <c r="C80" s="188"/>
      <c r="D80" s="173">
        <v>19</v>
      </c>
      <c r="E80" s="187">
        <v>2.21</v>
      </c>
      <c r="F80" s="175">
        <v>14</v>
      </c>
      <c r="G80" s="187">
        <v>1.63</v>
      </c>
      <c r="H80" s="175">
        <v>5</v>
      </c>
      <c r="I80" s="187">
        <v>0.57999999999999996</v>
      </c>
    </row>
    <row r="81" spans="1:9" ht="13.5" customHeight="1" x14ac:dyDescent="0.2">
      <c r="B81" s="188" t="s">
        <v>254</v>
      </c>
      <c r="C81" s="188"/>
      <c r="D81" s="173">
        <v>24</v>
      </c>
      <c r="E81" s="187">
        <v>2.8</v>
      </c>
      <c r="F81" s="175">
        <v>12</v>
      </c>
      <c r="G81" s="187">
        <v>1.4</v>
      </c>
      <c r="H81" s="175">
        <v>12</v>
      </c>
      <c r="I81" s="187">
        <v>1.4</v>
      </c>
    </row>
    <row r="82" spans="1:9" ht="13.5" customHeight="1" x14ac:dyDescent="0.2">
      <c r="B82" s="188" t="s">
        <v>269</v>
      </c>
      <c r="C82" s="188"/>
      <c r="D82" s="173">
        <v>39</v>
      </c>
      <c r="E82" s="187">
        <v>4.55</v>
      </c>
      <c r="F82" s="175">
        <v>10</v>
      </c>
      <c r="G82" s="187">
        <v>1.17</v>
      </c>
      <c r="H82" s="175">
        <v>29</v>
      </c>
      <c r="I82" s="187">
        <v>3.38</v>
      </c>
    </row>
    <row r="83" spans="1:9" ht="13.5" customHeight="1" x14ac:dyDescent="0.2">
      <c r="B83" s="188" t="s">
        <v>270</v>
      </c>
      <c r="C83" s="188"/>
      <c r="D83" s="173">
        <v>94</v>
      </c>
      <c r="E83" s="187">
        <v>10.96</v>
      </c>
      <c r="F83" s="175">
        <v>50</v>
      </c>
      <c r="G83" s="187">
        <v>5.83</v>
      </c>
      <c r="H83" s="175">
        <v>44</v>
      </c>
      <c r="I83" s="187">
        <v>5.13</v>
      </c>
    </row>
    <row r="84" spans="1:9" ht="13.5" customHeight="1" x14ac:dyDescent="0.2">
      <c r="B84" s="188" t="s">
        <v>247</v>
      </c>
      <c r="C84" s="188"/>
      <c r="D84" s="173">
        <v>5</v>
      </c>
      <c r="E84" s="187">
        <v>0.57999999999999996</v>
      </c>
      <c r="F84" s="175">
        <v>4</v>
      </c>
      <c r="G84" s="187">
        <v>0.47</v>
      </c>
      <c r="H84" s="175">
        <v>1</v>
      </c>
      <c r="I84" s="187">
        <v>0.12</v>
      </c>
    </row>
    <row r="85" spans="1:9" ht="13.5" customHeight="1" x14ac:dyDescent="0.2">
      <c r="B85" s="188" t="s">
        <v>248</v>
      </c>
      <c r="C85" s="188"/>
      <c r="D85" s="173">
        <v>23</v>
      </c>
      <c r="E85" s="187">
        <v>2.68</v>
      </c>
      <c r="F85" s="175">
        <v>16</v>
      </c>
      <c r="G85" s="187">
        <v>1.86</v>
      </c>
      <c r="H85" s="175">
        <v>7</v>
      </c>
      <c r="I85" s="187">
        <v>0.82</v>
      </c>
    </row>
    <row r="86" spans="1:9" ht="13.5" customHeight="1" x14ac:dyDescent="0.2">
      <c r="B86" s="188" t="s">
        <v>250</v>
      </c>
      <c r="C86" s="188"/>
      <c r="D86" s="173">
        <v>13</v>
      </c>
      <c r="E86" s="187">
        <v>1.52</v>
      </c>
      <c r="F86" s="175">
        <v>7</v>
      </c>
      <c r="G86" s="187">
        <v>0.82</v>
      </c>
      <c r="H86" s="175">
        <v>6</v>
      </c>
      <c r="I86" s="187">
        <v>0.7</v>
      </c>
    </row>
    <row r="87" spans="1:9" ht="13.5" customHeight="1" x14ac:dyDescent="0.2">
      <c r="B87" s="188" t="s">
        <v>261</v>
      </c>
      <c r="C87" s="188"/>
      <c r="D87" s="173">
        <v>41</v>
      </c>
      <c r="E87" s="187">
        <v>4.78</v>
      </c>
      <c r="F87" s="175">
        <v>13</v>
      </c>
      <c r="G87" s="187">
        <v>1.52</v>
      </c>
      <c r="H87" s="175">
        <v>28</v>
      </c>
      <c r="I87" s="187">
        <v>3.26</v>
      </c>
    </row>
    <row r="88" spans="1:9" ht="13.5" customHeight="1" x14ac:dyDescent="0.2">
      <c r="B88" s="188" t="s">
        <v>249</v>
      </c>
      <c r="C88" s="188"/>
      <c r="D88" s="173">
        <v>57</v>
      </c>
      <c r="E88" s="187">
        <v>6.64</v>
      </c>
      <c r="F88" s="175">
        <v>26</v>
      </c>
      <c r="G88" s="187">
        <v>3.03</v>
      </c>
      <c r="H88" s="175">
        <v>31</v>
      </c>
      <c r="I88" s="187">
        <v>3.61</v>
      </c>
    </row>
    <row r="89" spans="1:9" ht="13.5" customHeight="1" x14ac:dyDescent="0.2">
      <c r="B89" s="188" t="s">
        <v>251</v>
      </c>
      <c r="C89" s="189"/>
      <c r="D89" s="173">
        <v>4</v>
      </c>
      <c r="E89" s="187">
        <v>0.47</v>
      </c>
      <c r="F89" s="175">
        <v>0</v>
      </c>
      <c r="G89" s="187">
        <v>0</v>
      </c>
      <c r="H89" s="175">
        <v>4</v>
      </c>
      <c r="I89" s="187">
        <v>0.47</v>
      </c>
    </row>
    <row r="90" spans="1:9" ht="13.5" customHeight="1" x14ac:dyDescent="0.2">
      <c r="B90" s="188" t="s">
        <v>255</v>
      </c>
      <c r="C90" s="165"/>
      <c r="D90" s="173">
        <v>47</v>
      </c>
      <c r="E90" s="187">
        <v>5.48</v>
      </c>
      <c r="F90" s="175">
        <v>38</v>
      </c>
      <c r="G90" s="187">
        <v>4.43</v>
      </c>
      <c r="H90" s="175">
        <v>9</v>
      </c>
      <c r="I90" s="187">
        <v>1.05</v>
      </c>
    </row>
    <row r="91" spans="1:9" ht="13.5" customHeight="1" x14ac:dyDescent="0.2">
      <c r="B91" s="188" t="s">
        <v>252</v>
      </c>
      <c r="C91" s="165"/>
      <c r="D91" s="173">
        <v>39</v>
      </c>
      <c r="E91" s="187">
        <v>4.55</v>
      </c>
      <c r="F91" s="175">
        <v>9</v>
      </c>
      <c r="G91" s="187">
        <v>1.05</v>
      </c>
      <c r="H91" s="175">
        <v>30</v>
      </c>
      <c r="I91" s="187">
        <v>3.5</v>
      </c>
    </row>
    <row r="92" spans="1:9" ht="13.5" customHeight="1" x14ac:dyDescent="0.2">
      <c r="B92" s="188" t="s">
        <v>272</v>
      </c>
      <c r="C92" s="165"/>
      <c r="D92" s="173">
        <v>80</v>
      </c>
      <c r="E92" s="187">
        <v>9.32</v>
      </c>
      <c r="F92" s="175">
        <v>36</v>
      </c>
      <c r="G92" s="187">
        <v>4.2</v>
      </c>
      <c r="H92" s="175">
        <v>44</v>
      </c>
      <c r="I92" s="187">
        <v>5.13</v>
      </c>
    </row>
    <row r="93" spans="1:9" ht="13.5" customHeight="1" x14ac:dyDescent="0.2">
      <c r="B93" s="188" t="s">
        <v>396</v>
      </c>
      <c r="C93" s="165"/>
      <c r="D93" s="173">
        <v>148</v>
      </c>
      <c r="E93" s="187">
        <v>17.25</v>
      </c>
      <c r="F93" s="175">
        <v>77</v>
      </c>
      <c r="G93" s="187">
        <v>8.9700000000000006</v>
      </c>
      <c r="H93" s="175">
        <v>71</v>
      </c>
      <c r="I93" s="187">
        <v>8.2799999999999994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45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Q485"/>
  <sheetViews>
    <sheetView zoomScale="85" zoomScaleNormal="85" workbookViewId="0">
      <pane ySplit="11" topLeftCell="A12" activePane="bottomLeft" state="frozen"/>
      <selection pane="bottomLeft" activeCell="A5" sqref="A5"/>
    </sheetView>
  </sheetViews>
  <sheetFormatPr baseColWidth="10" defaultColWidth="8.7109375" defaultRowHeight="12.75" x14ac:dyDescent="0.2"/>
  <cols>
    <col min="1" max="1" width="1.85546875" style="218" customWidth="1"/>
    <col min="2" max="6" width="5.7109375" style="218" customWidth="1"/>
    <col min="7" max="9" width="8.7109375" style="218" customWidth="1"/>
    <col min="10" max="10" width="10.7109375" style="219" customWidth="1"/>
    <col min="11" max="11" width="30.7109375" style="219" customWidth="1"/>
    <col min="12" max="13" width="6.85546875" style="220" customWidth="1"/>
    <col min="14" max="14" width="7.5703125" style="221" customWidth="1"/>
    <col min="15" max="17" width="10.7109375" style="218" customWidth="1"/>
    <col min="18" max="222" width="8.7109375" style="218"/>
    <col min="223" max="223" width="6.42578125" style="218" customWidth="1"/>
    <col min="224" max="229" width="5.7109375" style="218" customWidth="1"/>
    <col min="230" max="233" width="6.85546875" style="218" customWidth="1"/>
    <col min="234" max="234" width="12.85546875" style="218" customWidth="1"/>
    <col min="235" max="235" width="6.85546875" style="218" customWidth="1"/>
    <col min="236" max="236" width="11.85546875" style="218" customWidth="1"/>
    <col min="237" max="237" width="30.140625" style="218" customWidth="1"/>
    <col min="238" max="239" width="6.85546875" style="218" customWidth="1"/>
    <col min="240" max="240" width="7.5703125" style="218" customWidth="1"/>
    <col min="241" max="478" width="8.7109375" style="218"/>
    <col min="479" max="479" width="6.42578125" style="218" customWidth="1"/>
    <col min="480" max="485" width="5.7109375" style="218" customWidth="1"/>
    <col min="486" max="489" width="6.85546875" style="218" customWidth="1"/>
    <col min="490" max="490" width="12.85546875" style="218" customWidth="1"/>
    <col min="491" max="491" width="6.85546875" style="218" customWidth="1"/>
    <col min="492" max="492" width="11.85546875" style="218" customWidth="1"/>
    <col min="493" max="493" width="30.140625" style="218" customWidth="1"/>
    <col min="494" max="495" width="6.85546875" style="218" customWidth="1"/>
    <col min="496" max="496" width="7.5703125" style="218" customWidth="1"/>
    <col min="497" max="734" width="8.7109375" style="218"/>
    <col min="735" max="735" width="6.42578125" style="218" customWidth="1"/>
    <col min="736" max="741" width="5.7109375" style="218" customWidth="1"/>
    <col min="742" max="745" width="6.85546875" style="218" customWidth="1"/>
    <col min="746" max="746" width="12.85546875" style="218" customWidth="1"/>
    <col min="747" max="747" width="6.85546875" style="218" customWidth="1"/>
    <col min="748" max="748" width="11.85546875" style="218" customWidth="1"/>
    <col min="749" max="749" width="30.140625" style="218" customWidth="1"/>
    <col min="750" max="751" width="6.85546875" style="218" customWidth="1"/>
    <col min="752" max="752" width="7.5703125" style="218" customWidth="1"/>
    <col min="753" max="990" width="8.7109375" style="218"/>
    <col min="991" max="991" width="6.42578125" style="218" customWidth="1"/>
    <col min="992" max="997" width="5.7109375" style="218" customWidth="1"/>
    <col min="998" max="1001" width="6.85546875" style="218" customWidth="1"/>
    <col min="1002" max="1002" width="12.85546875" style="218" customWidth="1"/>
    <col min="1003" max="1003" width="6.85546875" style="218" customWidth="1"/>
    <col min="1004" max="1004" width="11.85546875" style="218" customWidth="1"/>
    <col min="1005" max="1005" width="30.140625" style="218" customWidth="1"/>
    <col min="1006" max="1007" width="6.85546875" style="218" customWidth="1"/>
    <col min="1008" max="1008" width="7.5703125" style="218" customWidth="1"/>
    <col min="1009" max="1246" width="8.7109375" style="218"/>
    <col min="1247" max="1247" width="6.42578125" style="218" customWidth="1"/>
    <col min="1248" max="1253" width="5.7109375" style="218" customWidth="1"/>
    <col min="1254" max="1257" width="6.85546875" style="218" customWidth="1"/>
    <col min="1258" max="1258" width="12.85546875" style="218" customWidth="1"/>
    <col min="1259" max="1259" width="6.85546875" style="218" customWidth="1"/>
    <col min="1260" max="1260" width="11.85546875" style="218" customWidth="1"/>
    <col min="1261" max="1261" width="30.140625" style="218" customWidth="1"/>
    <col min="1262" max="1263" width="6.85546875" style="218" customWidth="1"/>
    <col min="1264" max="1264" width="7.5703125" style="218" customWidth="1"/>
    <col min="1265" max="1502" width="8.7109375" style="218"/>
    <col min="1503" max="1503" width="6.42578125" style="218" customWidth="1"/>
    <col min="1504" max="1509" width="5.7109375" style="218" customWidth="1"/>
    <col min="1510" max="1513" width="6.85546875" style="218" customWidth="1"/>
    <col min="1514" max="1514" width="12.85546875" style="218" customWidth="1"/>
    <col min="1515" max="1515" width="6.85546875" style="218" customWidth="1"/>
    <col min="1516" max="1516" width="11.85546875" style="218" customWidth="1"/>
    <col min="1517" max="1517" width="30.140625" style="218" customWidth="1"/>
    <col min="1518" max="1519" width="6.85546875" style="218" customWidth="1"/>
    <col min="1520" max="1520" width="7.5703125" style="218" customWidth="1"/>
    <col min="1521" max="1758" width="8.7109375" style="218"/>
    <col min="1759" max="1759" width="6.42578125" style="218" customWidth="1"/>
    <col min="1760" max="1765" width="5.7109375" style="218" customWidth="1"/>
    <col min="1766" max="1769" width="6.85546875" style="218" customWidth="1"/>
    <col min="1770" max="1770" width="12.85546875" style="218" customWidth="1"/>
    <col min="1771" max="1771" width="6.85546875" style="218" customWidth="1"/>
    <col min="1772" max="1772" width="11.85546875" style="218" customWidth="1"/>
    <col min="1773" max="1773" width="30.140625" style="218" customWidth="1"/>
    <col min="1774" max="1775" width="6.85546875" style="218" customWidth="1"/>
    <col min="1776" max="1776" width="7.5703125" style="218" customWidth="1"/>
    <col min="1777" max="2014" width="8.7109375" style="218"/>
    <col min="2015" max="2015" width="6.42578125" style="218" customWidth="1"/>
    <col min="2016" max="2021" width="5.7109375" style="218" customWidth="1"/>
    <col min="2022" max="2025" width="6.85546875" style="218" customWidth="1"/>
    <col min="2026" max="2026" width="12.85546875" style="218" customWidth="1"/>
    <col min="2027" max="2027" width="6.85546875" style="218" customWidth="1"/>
    <col min="2028" max="2028" width="11.85546875" style="218" customWidth="1"/>
    <col min="2029" max="2029" width="30.140625" style="218" customWidth="1"/>
    <col min="2030" max="2031" width="6.85546875" style="218" customWidth="1"/>
    <col min="2032" max="2032" width="7.5703125" style="218" customWidth="1"/>
    <col min="2033" max="2270" width="8.7109375" style="218"/>
    <col min="2271" max="2271" width="6.42578125" style="218" customWidth="1"/>
    <col min="2272" max="2277" width="5.7109375" style="218" customWidth="1"/>
    <col min="2278" max="2281" width="6.85546875" style="218" customWidth="1"/>
    <col min="2282" max="2282" width="12.85546875" style="218" customWidth="1"/>
    <col min="2283" max="2283" width="6.85546875" style="218" customWidth="1"/>
    <col min="2284" max="2284" width="11.85546875" style="218" customWidth="1"/>
    <col min="2285" max="2285" width="30.140625" style="218" customWidth="1"/>
    <col min="2286" max="2287" width="6.85546875" style="218" customWidth="1"/>
    <col min="2288" max="2288" width="7.5703125" style="218" customWidth="1"/>
    <col min="2289" max="2526" width="8.7109375" style="218"/>
    <col min="2527" max="2527" width="6.42578125" style="218" customWidth="1"/>
    <col min="2528" max="2533" width="5.7109375" style="218" customWidth="1"/>
    <col min="2534" max="2537" width="6.85546875" style="218" customWidth="1"/>
    <col min="2538" max="2538" width="12.85546875" style="218" customWidth="1"/>
    <col min="2539" max="2539" width="6.85546875" style="218" customWidth="1"/>
    <col min="2540" max="2540" width="11.85546875" style="218" customWidth="1"/>
    <col min="2541" max="2541" width="30.140625" style="218" customWidth="1"/>
    <col min="2542" max="2543" width="6.85546875" style="218" customWidth="1"/>
    <col min="2544" max="2544" width="7.5703125" style="218" customWidth="1"/>
    <col min="2545" max="2782" width="8.7109375" style="218"/>
    <col min="2783" max="2783" width="6.42578125" style="218" customWidth="1"/>
    <col min="2784" max="2789" width="5.7109375" style="218" customWidth="1"/>
    <col min="2790" max="2793" width="6.85546875" style="218" customWidth="1"/>
    <col min="2794" max="2794" width="12.85546875" style="218" customWidth="1"/>
    <col min="2795" max="2795" width="6.85546875" style="218" customWidth="1"/>
    <col min="2796" max="2796" width="11.85546875" style="218" customWidth="1"/>
    <col min="2797" max="2797" width="30.140625" style="218" customWidth="1"/>
    <col min="2798" max="2799" width="6.85546875" style="218" customWidth="1"/>
    <col min="2800" max="2800" width="7.5703125" style="218" customWidth="1"/>
    <col min="2801" max="3038" width="8.7109375" style="218"/>
    <col min="3039" max="3039" width="6.42578125" style="218" customWidth="1"/>
    <col min="3040" max="3045" width="5.7109375" style="218" customWidth="1"/>
    <col min="3046" max="3049" width="6.85546875" style="218" customWidth="1"/>
    <col min="3050" max="3050" width="12.85546875" style="218" customWidth="1"/>
    <col min="3051" max="3051" width="6.85546875" style="218" customWidth="1"/>
    <col min="3052" max="3052" width="11.85546875" style="218" customWidth="1"/>
    <col min="3053" max="3053" width="30.140625" style="218" customWidth="1"/>
    <col min="3054" max="3055" width="6.85546875" style="218" customWidth="1"/>
    <col min="3056" max="3056" width="7.5703125" style="218" customWidth="1"/>
    <col min="3057" max="3294" width="8.7109375" style="218"/>
    <col min="3295" max="3295" width="6.42578125" style="218" customWidth="1"/>
    <col min="3296" max="3301" width="5.7109375" style="218" customWidth="1"/>
    <col min="3302" max="3305" width="6.85546875" style="218" customWidth="1"/>
    <col min="3306" max="3306" width="12.85546875" style="218" customWidth="1"/>
    <col min="3307" max="3307" width="6.85546875" style="218" customWidth="1"/>
    <col min="3308" max="3308" width="11.85546875" style="218" customWidth="1"/>
    <col min="3309" max="3309" width="30.140625" style="218" customWidth="1"/>
    <col min="3310" max="3311" width="6.85546875" style="218" customWidth="1"/>
    <col min="3312" max="3312" width="7.5703125" style="218" customWidth="1"/>
    <col min="3313" max="3550" width="8.7109375" style="218"/>
    <col min="3551" max="3551" width="6.42578125" style="218" customWidth="1"/>
    <col min="3552" max="3557" width="5.7109375" style="218" customWidth="1"/>
    <col min="3558" max="3561" width="6.85546875" style="218" customWidth="1"/>
    <col min="3562" max="3562" width="12.85546875" style="218" customWidth="1"/>
    <col min="3563" max="3563" width="6.85546875" style="218" customWidth="1"/>
    <col min="3564" max="3564" width="11.85546875" style="218" customWidth="1"/>
    <col min="3565" max="3565" width="30.140625" style="218" customWidth="1"/>
    <col min="3566" max="3567" width="6.85546875" style="218" customWidth="1"/>
    <col min="3568" max="3568" width="7.5703125" style="218" customWidth="1"/>
    <col min="3569" max="3806" width="8.7109375" style="218"/>
    <col min="3807" max="3807" width="6.42578125" style="218" customWidth="1"/>
    <col min="3808" max="3813" width="5.7109375" style="218" customWidth="1"/>
    <col min="3814" max="3817" width="6.85546875" style="218" customWidth="1"/>
    <col min="3818" max="3818" width="12.85546875" style="218" customWidth="1"/>
    <col min="3819" max="3819" width="6.85546875" style="218" customWidth="1"/>
    <col min="3820" max="3820" width="11.85546875" style="218" customWidth="1"/>
    <col min="3821" max="3821" width="30.140625" style="218" customWidth="1"/>
    <col min="3822" max="3823" width="6.85546875" style="218" customWidth="1"/>
    <col min="3824" max="3824" width="7.5703125" style="218" customWidth="1"/>
    <col min="3825" max="4062" width="8.7109375" style="218"/>
    <col min="4063" max="4063" width="6.42578125" style="218" customWidth="1"/>
    <col min="4064" max="4069" width="5.7109375" style="218" customWidth="1"/>
    <col min="4070" max="4073" width="6.85546875" style="218" customWidth="1"/>
    <col min="4074" max="4074" width="12.85546875" style="218" customWidth="1"/>
    <col min="4075" max="4075" width="6.85546875" style="218" customWidth="1"/>
    <col min="4076" max="4076" width="11.85546875" style="218" customWidth="1"/>
    <col min="4077" max="4077" width="30.140625" style="218" customWidth="1"/>
    <col min="4078" max="4079" width="6.85546875" style="218" customWidth="1"/>
    <col min="4080" max="4080" width="7.5703125" style="218" customWidth="1"/>
    <col min="4081" max="4318" width="8.7109375" style="218"/>
    <col min="4319" max="4319" width="6.42578125" style="218" customWidth="1"/>
    <col min="4320" max="4325" width="5.7109375" style="218" customWidth="1"/>
    <col min="4326" max="4329" width="6.85546875" style="218" customWidth="1"/>
    <col min="4330" max="4330" width="12.85546875" style="218" customWidth="1"/>
    <col min="4331" max="4331" width="6.85546875" style="218" customWidth="1"/>
    <col min="4332" max="4332" width="11.85546875" style="218" customWidth="1"/>
    <col min="4333" max="4333" width="30.140625" style="218" customWidth="1"/>
    <col min="4334" max="4335" width="6.85546875" style="218" customWidth="1"/>
    <col min="4336" max="4336" width="7.5703125" style="218" customWidth="1"/>
    <col min="4337" max="4574" width="8.7109375" style="218"/>
    <col min="4575" max="4575" width="6.42578125" style="218" customWidth="1"/>
    <col min="4576" max="4581" width="5.7109375" style="218" customWidth="1"/>
    <col min="4582" max="4585" width="6.85546875" style="218" customWidth="1"/>
    <col min="4586" max="4586" width="12.85546875" style="218" customWidth="1"/>
    <col min="4587" max="4587" width="6.85546875" style="218" customWidth="1"/>
    <col min="4588" max="4588" width="11.85546875" style="218" customWidth="1"/>
    <col min="4589" max="4589" width="30.140625" style="218" customWidth="1"/>
    <col min="4590" max="4591" width="6.85546875" style="218" customWidth="1"/>
    <col min="4592" max="4592" width="7.5703125" style="218" customWidth="1"/>
    <col min="4593" max="4830" width="8.7109375" style="218"/>
    <col min="4831" max="4831" width="6.42578125" style="218" customWidth="1"/>
    <col min="4832" max="4837" width="5.7109375" style="218" customWidth="1"/>
    <col min="4838" max="4841" width="6.85546875" style="218" customWidth="1"/>
    <col min="4842" max="4842" width="12.85546875" style="218" customWidth="1"/>
    <col min="4843" max="4843" width="6.85546875" style="218" customWidth="1"/>
    <col min="4844" max="4844" width="11.85546875" style="218" customWidth="1"/>
    <col min="4845" max="4845" width="30.140625" style="218" customWidth="1"/>
    <col min="4846" max="4847" width="6.85546875" style="218" customWidth="1"/>
    <col min="4848" max="4848" width="7.5703125" style="218" customWidth="1"/>
    <col min="4849" max="5086" width="8.7109375" style="218"/>
    <col min="5087" max="5087" width="6.42578125" style="218" customWidth="1"/>
    <col min="5088" max="5093" width="5.7109375" style="218" customWidth="1"/>
    <col min="5094" max="5097" width="6.85546875" style="218" customWidth="1"/>
    <col min="5098" max="5098" width="12.85546875" style="218" customWidth="1"/>
    <col min="5099" max="5099" width="6.85546875" style="218" customWidth="1"/>
    <col min="5100" max="5100" width="11.85546875" style="218" customWidth="1"/>
    <col min="5101" max="5101" width="30.140625" style="218" customWidth="1"/>
    <col min="5102" max="5103" width="6.85546875" style="218" customWidth="1"/>
    <col min="5104" max="5104" width="7.5703125" style="218" customWidth="1"/>
    <col min="5105" max="5342" width="8.7109375" style="218"/>
    <col min="5343" max="5343" width="6.42578125" style="218" customWidth="1"/>
    <col min="5344" max="5349" width="5.7109375" style="218" customWidth="1"/>
    <col min="5350" max="5353" width="6.85546875" style="218" customWidth="1"/>
    <col min="5354" max="5354" width="12.85546875" style="218" customWidth="1"/>
    <col min="5355" max="5355" width="6.85546875" style="218" customWidth="1"/>
    <col min="5356" max="5356" width="11.85546875" style="218" customWidth="1"/>
    <col min="5357" max="5357" width="30.140625" style="218" customWidth="1"/>
    <col min="5358" max="5359" width="6.85546875" style="218" customWidth="1"/>
    <col min="5360" max="5360" width="7.5703125" style="218" customWidth="1"/>
    <col min="5361" max="5598" width="8.7109375" style="218"/>
    <col min="5599" max="5599" width="6.42578125" style="218" customWidth="1"/>
    <col min="5600" max="5605" width="5.7109375" style="218" customWidth="1"/>
    <col min="5606" max="5609" width="6.85546875" style="218" customWidth="1"/>
    <col min="5610" max="5610" width="12.85546875" style="218" customWidth="1"/>
    <col min="5611" max="5611" width="6.85546875" style="218" customWidth="1"/>
    <col min="5612" max="5612" width="11.85546875" style="218" customWidth="1"/>
    <col min="5613" max="5613" width="30.140625" style="218" customWidth="1"/>
    <col min="5614" max="5615" width="6.85546875" style="218" customWidth="1"/>
    <col min="5616" max="5616" width="7.5703125" style="218" customWidth="1"/>
    <col min="5617" max="5854" width="8.7109375" style="218"/>
    <col min="5855" max="5855" width="6.42578125" style="218" customWidth="1"/>
    <col min="5856" max="5861" width="5.7109375" style="218" customWidth="1"/>
    <col min="5862" max="5865" width="6.85546875" style="218" customWidth="1"/>
    <col min="5866" max="5866" width="12.85546875" style="218" customWidth="1"/>
    <col min="5867" max="5867" width="6.85546875" style="218" customWidth="1"/>
    <col min="5868" max="5868" width="11.85546875" style="218" customWidth="1"/>
    <col min="5869" max="5869" width="30.140625" style="218" customWidth="1"/>
    <col min="5870" max="5871" width="6.85546875" style="218" customWidth="1"/>
    <col min="5872" max="5872" width="7.5703125" style="218" customWidth="1"/>
    <col min="5873" max="6110" width="8.7109375" style="218"/>
    <col min="6111" max="6111" width="6.42578125" style="218" customWidth="1"/>
    <col min="6112" max="6117" width="5.7109375" style="218" customWidth="1"/>
    <col min="6118" max="6121" width="6.85546875" style="218" customWidth="1"/>
    <col min="6122" max="6122" width="12.85546875" style="218" customWidth="1"/>
    <col min="6123" max="6123" width="6.85546875" style="218" customWidth="1"/>
    <col min="6124" max="6124" width="11.85546875" style="218" customWidth="1"/>
    <col min="6125" max="6125" width="30.140625" style="218" customWidth="1"/>
    <col min="6126" max="6127" width="6.85546875" style="218" customWidth="1"/>
    <col min="6128" max="6128" width="7.5703125" style="218" customWidth="1"/>
    <col min="6129" max="6366" width="8.7109375" style="218"/>
    <col min="6367" max="6367" width="6.42578125" style="218" customWidth="1"/>
    <col min="6368" max="6373" width="5.7109375" style="218" customWidth="1"/>
    <col min="6374" max="6377" width="6.85546875" style="218" customWidth="1"/>
    <col min="6378" max="6378" width="12.85546875" style="218" customWidth="1"/>
    <col min="6379" max="6379" width="6.85546875" style="218" customWidth="1"/>
    <col min="6380" max="6380" width="11.85546875" style="218" customWidth="1"/>
    <col min="6381" max="6381" width="30.140625" style="218" customWidth="1"/>
    <col min="6382" max="6383" width="6.85546875" style="218" customWidth="1"/>
    <col min="6384" max="6384" width="7.5703125" style="218" customWidth="1"/>
    <col min="6385" max="6622" width="8.7109375" style="218"/>
    <col min="6623" max="6623" width="6.42578125" style="218" customWidth="1"/>
    <col min="6624" max="6629" width="5.7109375" style="218" customWidth="1"/>
    <col min="6630" max="6633" width="6.85546875" style="218" customWidth="1"/>
    <col min="6634" max="6634" width="12.85546875" style="218" customWidth="1"/>
    <col min="6635" max="6635" width="6.85546875" style="218" customWidth="1"/>
    <col min="6636" max="6636" width="11.85546875" style="218" customWidth="1"/>
    <col min="6637" max="6637" width="30.140625" style="218" customWidth="1"/>
    <col min="6638" max="6639" width="6.85546875" style="218" customWidth="1"/>
    <col min="6640" max="6640" width="7.5703125" style="218" customWidth="1"/>
    <col min="6641" max="6878" width="8.7109375" style="218"/>
    <col min="6879" max="6879" width="6.42578125" style="218" customWidth="1"/>
    <col min="6880" max="6885" width="5.7109375" style="218" customWidth="1"/>
    <col min="6886" max="6889" width="6.85546875" style="218" customWidth="1"/>
    <col min="6890" max="6890" width="12.85546875" style="218" customWidth="1"/>
    <col min="6891" max="6891" width="6.85546875" style="218" customWidth="1"/>
    <col min="6892" max="6892" width="11.85546875" style="218" customWidth="1"/>
    <col min="6893" max="6893" width="30.140625" style="218" customWidth="1"/>
    <col min="6894" max="6895" width="6.85546875" style="218" customWidth="1"/>
    <col min="6896" max="6896" width="7.5703125" style="218" customWidth="1"/>
    <col min="6897" max="7134" width="8.7109375" style="218"/>
    <col min="7135" max="7135" width="6.42578125" style="218" customWidth="1"/>
    <col min="7136" max="7141" width="5.7109375" style="218" customWidth="1"/>
    <col min="7142" max="7145" width="6.85546875" style="218" customWidth="1"/>
    <col min="7146" max="7146" width="12.85546875" style="218" customWidth="1"/>
    <col min="7147" max="7147" width="6.85546875" style="218" customWidth="1"/>
    <col min="7148" max="7148" width="11.85546875" style="218" customWidth="1"/>
    <col min="7149" max="7149" width="30.140625" style="218" customWidth="1"/>
    <col min="7150" max="7151" width="6.85546875" style="218" customWidth="1"/>
    <col min="7152" max="7152" width="7.5703125" style="218" customWidth="1"/>
    <col min="7153" max="7390" width="8.7109375" style="218"/>
    <col min="7391" max="7391" width="6.42578125" style="218" customWidth="1"/>
    <col min="7392" max="7397" width="5.7109375" style="218" customWidth="1"/>
    <col min="7398" max="7401" width="6.85546875" style="218" customWidth="1"/>
    <col min="7402" max="7402" width="12.85546875" style="218" customWidth="1"/>
    <col min="7403" max="7403" width="6.85546875" style="218" customWidth="1"/>
    <col min="7404" max="7404" width="11.85546875" style="218" customWidth="1"/>
    <col min="7405" max="7405" width="30.140625" style="218" customWidth="1"/>
    <col min="7406" max="7407" width="6.85546875" style="218" customWidth="1"/>
    <col min="7408" max="7408" width="7.5703125" style="218" customWidth="1"/>
    <col min="7409" max="7646" width="8.7109375" style="218"/>
    <col min="7647" max="7647" width="6.42578125" style="218" customWidth="1"/>
    <col min="7648" max="7653" width="5.7109375" style="218" customWidth="1"/>
    <col min="7654" max="7657" width="6.85546875" style="218" customWidth="1"/>
    <col min="7658" max="7658" width="12.85546875" style="218" customWidth="1"/>
    <col min="7659" max="7659" width="6.85546875" style="218" customWidth="1"/>
    <col min="7660" max="7660" width="11.85546875" style="218" customWidth="1"/>
    <col min="7661" max="7661" width="30.140625" style="218" customWidth="1"/>
    <col min="7662" max="7663" width="6.85546875" style="218" customWidth="1"/>
    <col min="7664" max="7664" width="7.5703125" style="218" customWidth="1"/>
    <col min="7665" max="7902" width="8.7109375" style="218"/>
    <col min="7903" max="7903" width="6.42578125" style="218" customWidth="1"/>
    <col min="7904" max="7909" width="5.7109375" style="218" customWidth="1"/>
    <col min="7910" max="7913" width="6.85546875" style="218" customWidth="1"/>
    <col min="7914" max="7914" width="12.85546875" style="218" customWidth="1"/>
    <col min="7915" max="7915" width="6.85546875" style="218" customWidth="1"/>
    <col min="7916" max="7916" width="11.85546875" style="218" customWidth="1"/>
    <col min="7917" max="7917" width="30.140625" style="218" customWidth="1"/>
    <col min="7918" max="7919" width="6.85546875" style="218" customWidth="1"/>
    <col min="7920" max="7920" width="7.5703125" style="218" customWidth="1"/>
    <col min="7921" max="8158" width="8.7109375" style="218"/>
    <col min="8159" max="8159" width="6.42578125" style="218" customWidth="1"/>
    <col min="8160" max="8165" width="5.7109375" style="218" customWidth="1"/>
    <col min="8166" max="8169" width="6.85546875" style="218" customWidth="1"/>
    <col min="8170" max="8170" width="12.85546875" style="218" customWidth="1"/>
    <col min="8171" max="8171" width="6.85546875" style="218" customWidth="1"/>
    <col min="8172" max="8172" width="11.85546875" style="218" customWidth="1"/>
    <col min="8173" max="8173" width="30.140625" style="218" customWidth="1"/>
    <col min="8174" max="8175" width="6.85546875" style="218" customWidth="1"/>
    <col min="8176" max="8176" width="7.5703125" style="218" customWidth="1"/>
    <col min="8177" max="8414" width="8.7109375" style="218"/>
    <col min="8415" max="8415" width="6.42578125" style="218" customWidth="1"/>
    <col min="8416" max="8421" width="5.7109375" style="218" customWidth="1"/>
    <col min="8422" max="8425" width="6.85546875" style="218" customWidth="1"/>
    <col min="8426" max="8426" width="12.85546875" style="218" customWidth="1"/>
    <col min="8427" max="8427" width="6.85546875" style="218" customWidth="1"/>
    <col min="8428" max="8428" width="11.85546875" style="218" customWidth="1"/>
    <col min="8429" max="8429" width="30.140625" style="218" customWidth="1"/>
    <col min="8430" max="8431" width="6.85546875" style="218" customWidth="1"/>
    <col min="8432" max="8432" width="7.5703125" style="218" customWidth="1"/>
    <col min="8433" max="8670" width="8.7109375" style="218"/>
    <col min="8671" max="8671" width="6.42578125" style="218" customWidth="1"/>
    <col min="8672" max="8677" width="5.7109375" style="218" customWidth="1"/>
    <col min="8678" max="8681" width="6.85546875" style="218" customWidth="1"/>
    <col min="8682" max="8682" width="12.85546875" style="218" customWidth="1"/>
    <col min="8683" max="8683" width="6.85546875" style="218" customWidth="1"/>
    <col min="8684" max="8684" width="11.85546875" style="218" customWidth="1"/>
    <col min="8685" max="8685" width="30.140625" style="218" customWidth="1"/>
    <col min="8686" max="8687" width="6.85546875" style="218" customWidth="1"/>
    <col min="8688" max="8688" width="7.5703125" style="218" customWidth="1"/>
    <col min="8689" max="8926" width="8.7109375" style="218"/>
    <col min="8927" max="8927" width="6.42578125" style="218" customWidth="1"/>
    <col min="8928" max="8933" width="5.7109375" style="218" customWidth="1"/>
    <col min="8934" max="8937" width="6.85546875" style="218" customWidth="1"/>
    <col min="8938" max="8938" width="12.85546875" style="218" customWidth="1"/>
    <col min="8939" max="8939" width="6.85546875" style="218" customWidth="1"/>
    <col min="8940" max="8940" width="11.85546875" style="218" customWidth="1"/>
    <col min="8941" max="8941" width="30.140625" style="218" customWidth="1"/>
    <col min="8942" max="8943" width="6.85546875" style="218" customWidth="1"/>
    <col min="8944" max="8944" width="7.5703125" style="218" customWidth="1"/>
    <col min="8945" max="9182" width="8.7109375" style="218"/>
    <col min="9183" max="9183" width="6.42578125" style="218" customWidth="1"/>
    <col min="9184" max="9189" width="5.7109375" style="218" customWidth="1"/>
    <col min="9190" max="9193" width="6.85546875" style="218" customWidth="1"/>
    <col min="9194" max="9194" width="12.85546875" style="218" customWidth="1"/>
    <col min="9195" max="9195" width="6.85546875" style="218" customWidth="1"/>
    <col min="9196" max="9196" width="11.85546875" style="218" customWidth="1"/>
    <col min="9197" max="9197" width="30.140625" style="218" customWidth="1"/>
    <col min="9198" max="9199" width="6.85546875" style="218" customWidth="1"/>
    <col min="9200" max="9200" width="7.5703125" style="218" customWidth="1"/>
    <col min="9201" max="9438" width="8.7109375" style="218"/>
    <col min="9439" max="9439" width="6.42578125" style="218" customWidth="1"/>
    <col min="9440" max="9445" width="5.7109375" style="218" customWidth="1"/>
    <col min="9446" max="9449" width="6.85546875" style="218" customWidth="1"/>
    <col min="9450" max="9450" width="12.85546875" style="218" customWidth="1"/>
    <col min="9451" max="9451" width="6.85546875" style="218" customWidth="1"/>
    <col min="9452" max="9452" width="11.85546875" style="218" customWidth="1"/>
    <col min="9453" max="9453" width="30.140625" style="218" customWidth="1"/>
    <col min="9454" max="9455" width="6.85546875" style="218" customWidth="1"/>
    <col min="9456" max="9456" width="7.5703125" style="218" customWidth="1"/>
    <col min="9457" max="9694" width="8.7109375" style="218"/>
    <col min="9695" max="9695" width="6.42578125" style="218" customWidth="1"/>
    <col min="9696" max="9701" width="5.7109375" style="218" customWidth="1"/>
    <col min="9702" max="9705" width="6.85546875" style="218" customWidth="1"/>
    <col min="9706" max="9706" width="12.85546875" style="218" customWidth="1"/>
    <col min="9707" max="9707" width="6.85546875" style="218" customWidth="1"/>
    <col min="9708" max="9708" width="11.85546875" style="218" customWidth="1"/>
    <col min="9709" max="9709" width="30.140625" style="218" customWidth="1"/>
    <col min="9710" max="9711" width="6.85546875" style="218" customWidth="1"/>
    <col min="9712" max="9712" width="7.5703125" style="218" customWidth="1"/>
    <col min="9713" max="9950" width="8.7109375" style="218"/>
    <col min="9951" max="9951" width="6.42578125" style="218" customWidth="1"/>
    <col min="9952" max="9957" width="5.7109375" style="218" customWidth="1"/>
    <col min="9958" max="9961" width="6.85546875" style="218" customWidth="1"/>
    <col min="9962" max="9962" width="12.85546875" style="218" customWidth="1"/>
    <col min="9963" max="9963" width="6.85546875" style="218" customWidth="1"/>
    <col min="9964" max="9964" width="11.85546875" style="218" customWidth="1"/>
    <col min="9965" max="9965" width="30.140625" style="218" customWidth="1"/>
    <col min="9966" max="9967" width="6.85546875" style="218" customWidth="1"/>
    <col min="9968" max="9968" width="7.5703125" style="218" customWidth="1"/>
    <col min="9969" max="10206" width="8.7109375" style="218"/>
    <col min="10207" max="10207" width="6.42578125" style="218" customWidth="1"/>
    <col min="10208" max="10213" width="5.7109375" style="218" customWidth="1"/>
    <col min="10214" max="10217" width="6.85546875" style="218" customWidth="1"/>
    <col min="10218" max="10218" width="12.85546875" style="218" customWidth="1"/>
    <col min="10219" max="10219" width="6.85546875" style="218" customWidth="1"/>
    <col min="10220" max="10220" width="11.85546875" style="218" customWidth="1"/>
    <col min="10221" max="10221" width="30.140625" style="218" customWidth="1"/>
    <col min="10222" max="10223" width="6.85546875" style="218" customWidth="1"/>
    <col min="10224" max="10224" width="7.5703125" style="218" customWidth="1"/>
    <col min="10225" max="10462" width="8.7109375" style="218"/>
    <col min="10463" max="10463" width="6.42578125" style="218" customWidth="1"/>
    <col min="10464" max="10469" width="5.7109375" style="218" customWidth="1"/>
    <col min="10470" max="10473" width="6.85546875" style="218" customWidth="1"/>
    <col min="10474" max="10474" width="12.85546875" style="218" customWidth="1"/>
    <col min="10475" max="10475" width="6.85546875" style="218" customWidth="1"/>
    <col min="10476" max="10476" width="11.85546875" style="218" customWidth="1"/>
    <col min="10477" max="10477" width="30.140625" style="218" customWidth="1"/>
    <col min="10478" max="10479" width="6.85546875" style="218" customWidth="1"/>
    <col min="10480" max="10480" width="7.5703125" style="218" customWidth="1"/>
    <col min="10481" max="10718" width="8.7109375" style="218"/>
    <col min="10719" max="10719" width="6.42578125" style="218" customWidth="1"/>
    <col min="10720" max="10725" width="5.7109375" style="218" customWidth="1"/>
    <col min="10726" max="10729" width="6.85546875" style="218" customWidth="1"/>
    <col min="10730" max="10730" width="12.85546875" style="218" customWidth="1"/>
    <col min="10731" max="10731" width="6.85546875" style="218" customWidth="1"/>
    <col min="10732" max="10732" width="11.85546875" style="218" customWidth="1"/>
    <col min="10733" max="10733" width="30.140625" style="218" customWidth="1"/>
    <col min="10734" max="10735" width="6.85546875" style="218" customWidth="1"/>
    <col min="10736" max="10736" width="7.5703125" style="218" customWidth="1"/>
    <col min="10737" max="10974" width="8.7109375" style="218"/>
    <col min="10975" max="10975" width="6.42578125" style="218" customWidth="1"/>
    <col min="10976" max="10981" width="5.7109375" style="218" customWidth="1"/>
    <col min="10982" max="10985" width="6.85546875" style="218" customWidth="1"/>
    <col min="10986" max="10986" width="12.85546875" style="218" customWidth="1"/>
    <col min="10987" max="10987" width="6.85546875" style="218" customWidth="1"/>
    <col min="10988" max="10988" width="11.85546875" style="218" customWidth="1"/>
    <col min="10989" max="10989" width="30.140625" style="218" customWidth="1"/>
    <col min="10990" max="10991" width="6.85546875" style="218" customWidth="1"/>
    <col min="10992" max="10992" width="7.5703125" style="218" customWidth="1"/>
    <col min="10993" max="11230" width="8.7109375" style="218"/>
    <col min="11231" max="11231" width="6.42578125" style="218" customWidth="1"/>
    <col min="11232" max="11237" width="5.7109375" style="218" customWidth="1"/>
    <col min="11238" max="11241" width="6.85546875" style="218" customWidth="1"/>
    <col min="11242" max="11242" width="12.85546875" style="218" customWidth="1"/>
    <col min="11243" max="11243" width="6.85546875" style="218" customWidth="1"/>
    <col min="11244" max="11244" width="11.85546875" style="218" customWidth="1"/>
    <col min="11245" max="11245" width="30.140625" style="218" customWidth="1"/>
    <col min="11246" max="11247" width="6.85546875" style="218" customWidth="1"/>
    <col min="11248" max="11248" width="7.5703125" style="218" customWidth="1"/>
    <col min="11249" max="11486" width="8.7109375" style="218"/>
    <col min="11487" max="11487" width="6.42578125" style="218" customWidth="1"/>
    <col min="11488" max="11493" width="5.7109375" style="218" customWidth="1"/>
    <col min="11494" max="11497" width="6.85546875" style="218" customWidth="1"/>
    <col min="11498" max="11498" width="12.85546875" style="218" customWidth="1"/>
    <col min="11499" max="11499" width="6.85546875" style="218" customWidth="1"/>
    <col min="11500" max="11500" width="11.85546875" style="218" customWidth="1"/>
    <col min="11501" max="11501" width="30.140625" style="218" customWidth="1"/>
    <col min="11502" max="11503" width="6.85546875" style="218" customWidth="1"/>
    <col min="11504" max="11504" width="7.5703125" style="218" customWidth="1"/>
    <col min="11505" max="11742" width="8.7109375" style="218"/>
    <col min="11743" max="11743" width="6.42578125" style="218" customWidth="1"/>
    <col min="11744" max="11749" width="5.7109375" style="218" customWidth="1"/>
    <col min="11750" max="11753" width="6.85546875" style="218" customWidth="1"/>
    <col min="11754" max="11754" width="12.85546875" style="218" customWidth="1"/>
    <col min="11755" max="11755" width="6.85546875" style="218" customWidth="1"/>
    <col min="11756" max="11756" width="11.85546875" style="218" customWidth="1"/>
    <col min="11757" max="11757" width="30.140625" style="218" customWidth="1"/>
    <col min="11758" max="11759" width="6.85546875" style="218" customWidth="1"/>
    <col min="11760" max="11760" width="7.5703125" style="218" customWidth="1"/>
    <col min="11761" max="11998" width="8.7109375" style="218"/>
    <col min="11999" max="11999" width="6.42578125" style="218" customWidth="1"/>
    <col min="12000" max="12005" width="5.7109375" style="218" customWidth="1"/>
    <col min="12006" max="12009" width="6.85546875" style="218" customWidth="1"/>
    <col min="12010" max="12010" width="12.85546875" style="218" customWidth="1"/>
    <col min="12011" max="12011" width="6.85546875" style="218" customWidth="1"/>
    <col min="12012" max="12012" width="11.85546875" style="218" customWidth="1"/>
    <col min="12013" max="12013" width="30.140625" style="218" customWidth="1"/>
    <col min="12014" max="12015" width="6.85546875" style="218" customWidth="1"/>
    <col min="12016" max="12016" width="7.5703125" style="218" customWidth="1"/>
    <col min="12017" max="12254" width="8.7109375" style="218"/>
    <col min="12255" max="12255" width="6.42578125" style="218" customWidth="1"/>
    <col min="12256" max="12261" width="5.7109375" style="218" customWidth="1"/>
    <col min="12262" max="12265" width="6.85546875" style="218" customWidth="1"/>
    <col min="12266" max="12266" width="12.85546875" style="218" customWidth="1"/>
    <col min="12267" max="12267" width="6.85546875" style="218" customWidth="1"/>
    <col min="12268" max="12268" width="11.85546875" style="218" customWidth="1"/>
    <col min="12269" max="12269" width="30.140625" style="218" customWidth="1"/>
    <col min="12270" max="12271" width="6.85546875" style="218" customWidth="1"/>
    <col min="12272" max="12272" width="7.5703125" style="218" customWidth="1"/>
    <col min="12273" max="12510" width="8.7109375" style="218"/>
    <col min="12511" max="12511" width="6.42578125" style="218" customWidth="1"/>
    <col min="12512" max="12517" width="5.7109375" style="218" customWidth="1"/>
    <col min="12518" max="12521" width="6.85546875" style="218" customWidth="1"/>
    <col min="12522" max="12522" width="12.85546875" style="218" customWidth="1"/>
    <col min="12523" max="12523" width="6.85546875" style="218" customWidth="1"/>
    <col min="12524" max="12524" width="11.85546875" style="218" customWidth="1"/>
    <col min="12525" max="12525" width="30.140625" style="218" customWidth="1"/>
    <col min="12526" max="12527" width="6.85546875" style="218" customWidth="1"/>
    <col min="12528" max="12528" width="7.5703125" style="218" customWidth="1"/>
    <col min="12529" max="12766" width="8.7109375" style="218"/>
    <col min="12767" max="12767" width="6.42578125" style="218" customWidth="1"/>
    <col min="12768" max="12773" width="5.7109375" style="218" customWidth="1"/>
    <col min="12774" max="12777" width="6.85546875" style="218" customWidth="1"/>
    <col min="12778" max="12778" width="12.85546875" style="218" customWidth="1"/>
    <col min="12779" max="12779" width="6.85546875" style="218" customWidth="1"/>
    <col min="12780" max="12780" width="11.85546875" style="218" customWidth="1"/>
    <col min="12781" max="12781" width="30.140625" style="218" customWidth="1"/>
    <col min="12782" max="12783" width="6.85546875" style="218" customWidth="1"/>
    <col min="12784" max="12784" width="7.5703125" style="218" customWidth="1"/>
    <col min="12785" max="13022" width="8.7109375" style="218"/>
    <col min="13023" max="13023" width="6.42578125" style="218" customWidth="1"/>
    <col min="13024" max="13029" width="5.7109375" style="218" customWidth="1"/>
    <col min="13030" max="13033" width="6.85546875" style="218" customWidth="1"/>
    <col min="13034" max="13034" width="12.85546875" style="218" customWidth="1"/>
    <col min="13035" max="13035" width="6.85546875" style="218" customWidth="1"/>
    <col min="13036" max="13036" width="11.85546875" style="218" customWidth="1"/>
    <col min="13037" max="13037" width="30.140625" style="218" customWidth="1"/>
    <col min="13038" max="13039" width="6.85546875" style="218" customWidth="1"/>
    <col min="13040" max="13040" width="7.5703125" style="218" customWidth="1"/>
    <col min="13041" max="13278" width="8.7109375" style="218"/>
    <col min="13279" max="13279" width="6.42578125" style="218" customWidth="1"/>
    <col min="13280" max="13285" width="5.7109375" style="218" customWidth="1"/>
    <col min="13286" max="13289" width="6.85546875" style="218" customWidth="1"/>
    <col min="13290" max="13290" width="12.85546875" style="218" customWidth="1"/>
    <col min="13291" max="13291" width="6.85546875" style="218" customWidth="1"/>
    <col min="13292" max="13292" width="11.85546875" style="218" customWidth="1"/>
    <col min="13293" max="13293" width="30.140625" style="218" customWidth="1"/>
    <col min="13294" max="13295" width="6.85546875" style="218" customWidth="1"/>
    <col min="13296" max="13296" width="7.5703125" style="218" customWidth="1"/>
    <col min="13297" max="13534" width="8.7109375" style="218"/>
    <col min="13535" max="13535" width="6.42578125" style="218" customWidth="1"/>
    <col min="13536" max="13541" width="5.7109375" style="218" customWidth="1"/>
    <col min="13542" max="13545" width="6.85546875" style="218" customWidth="1"/>
    <col min="13546" max="13546" width="12.85546875" style="218" customWidth="1"/>
    <col min="13547" max="13547" width="6.85546875" style="218" customWidth="1"/>
    <col min="13548" max="13548" width="11.85546875" style="218" customWidth="1"/>
    <col min="13549" max="13549" width="30.140625" style="218" customWidth="1"/>
    <col min="13550" max="13551" width="6.85546875" style="218" customWidth="1"/>
    <col min="13552" max="13552" width="7.5703125" style="218" customWidth="1"/>
    <col min="13553" max="13790" width="8.7109375" style="218"/>
    <col min="13791" max="13791" width="6.42578125" style="218" customWidth="1"/>
    <col min="13792" max="13797" width="5.7109375" style="218" customWidth="1"/>
    <col min="13798" max="13801" width="6.85546875" style="218" customWidth="1"/>
    <col min="13802" max="13802" width="12.85546875" style="218" customWidth="1"/>
    <col min="13803" max="13803" width="6.85546875" style="218" customWidth="1"/>
    <col min="13804" max="13804" width="11.85546875" style="218" customWidth="1"/>
    <col min="13805" max="13805" width="30.140625" style="218" customWidth="1"/>
    <col min="13806" max="13807" width="6.85546875" style="218" customWidth="1"/>
    <col min="13808" max="13808" width="7.5703125" style="218" customWidth="1"/>
    <col min="13809" max="14046" width="8.7109375" style="218"/>
    <col min="14047" max="14047" width="6.42578125" style="218" customWidth="1"/>
    <col min="14048" max="14053" width="5.7109375" style="218" customWidth="1"/>
    <col min="14054" max="14057" width="6.85546875" style="218" customWidth="1"/>
    <col min="14058" max="14058" width="12.85546875" style="218" customWidth="1"/>
    <col min="14059" max="14059" width="6.85546875" style="218" customWidth="1"/>
    <col min="14060" max="14060" width="11.85546875" style="218" customWidth="1"/>
    <col min="14061" max="14061" width="30.140625" style="218" customWidth="1"/>
    <col min="14062" max="14063" width="6.85546875" style="218" customWidth="1"/>
    <col min="14064" max="14064" width="7.5703125" style="218" customWidth="1"/>
    <col min="14065" max="14302" width="8.7109375" style="218"/>
    <col min="14303" max="14303" width="6.42578125" style="218" customWidth="1"/>
    <col min="14304" max="14309" width="5.7109375" style="218" customWidth="1"/>
    <col min="14310" max="14313" width="6.85546875" style="218" customWidth="1"/>
    <col min="14314" max="14314" width="12.85546875" style="218" customWidth="1"/>
    <col min="14315" max="14315" width="6.85546875" style="218" customWidth="1"/>
    <col min="14316" max="14316" width="11.85546875" style="218" customWidth="1"/>
    <col min="14317" max="14317" width="30.140625" style="218" customWidth="1"/>
    <col min="14318" max="14319" width="6.85546875" style="218" customWidth="1"/>
    <col min="14320" max="14320" width="7.5703125" style="218" customWidth="1"/>
    <col min="14321" max="14558" width="8.7109375" style="218"/>
    <col min="14559" max="14559" width="6.42578125" style="218" customWidth="1"/>
    <col min="14560" max="14565" width="5.7109375" style="218" customWidth="1"/>
    <col min="14566" max="14569" width="6.85546875" style="218" customWidth="1"/>
    <col min="14570" max="14570" width="12.85546875" style="218" customWidth="1"/>
    <col min="14571" max="14571" width="6.85546875" style="218" customWidth="1"/>
    <col min="14572" max="14572" width="11.85546875" style="218" customWidth="1"/>
    <col min="14573" max="14573" width="30.140625" style="218" customWidth="1"/>
    <col min="14574" max="14575" width="6.85546875" style="218" customWidth="1"/>
    <col min="14576" max="14576" width="7.5703125" style="218" customWidth="1"/>
    <col min="14577" max="14814" width="8.7109375" style="218"/>
    <col min="14815" max="14815" width="6.42578125" style="218" customWidth="1"/>
    <col min="14816" max="14821" width="5.7109375" style="218" customWidth="1"/>
    <col min="14822" max="14825" width="6.85546875" style="218" customWidth="1"/>
    <col min="14826" max="14826" width="12.85546875" style="218" customWidth="1"/>
    <col min="14827" max="14827" width="6.85546875" style="218" customWidth="1"/>
    <col min="14828" max="14828" width="11.85546875" style="218" customWidth="1"/>
    <col min="14829" max="14829" width="30.140625" style="218" customWidth="1"/>
    <col min="14830" max="14831" width="6.85546875" style="218" customWidth="1"/>
    <col min="14832" max="14832" width="7.5703125" style="218" customWidth="1"/>
    <col min="14833" max="15070" width="8.7109375" style="218"/>
    <col min="15071" max="15071" width="6.42578125" style="218" customWidth="1"/>
    <col min="15072" max="15077" width="5.7109375" style="218" customWidth="1"/>
    <col min="15078" max="15081" width="6.85546875" style="218" customWidth="1"/>
    <col min="15082" max="15082" width="12.85546875" style="218" customWidth="1"/>
    <col min="15083" max="15083" width="6.85546875" style="218" customWidth="1"/>
    <col min="15084" max="15084" width="11.85546875" style="218" customWidth="1"/>
    <col min="15085" max="15085" width="30.140625" style="218" customWidth="1"/>
    <col min="15086" max="15087" width="6.85546875" style="218" customWidth="1"/>
    <col min="15088" max="15088" width="7.5703125" style="218" customWidth="1"/>
    <col min="15089" max="15326" width="8.7109375" style="218"/>
    <col min="15327" max="15327" width="6.42578125" style="218" customWidth="1"/>
    <col min="15328" max="15333" width="5.7109375" style="218" customWidth="1"/>
    <col min="15334" max="15337" width="6.85546875" style="218" customWidth="1"/>
    <col min="15338" max="15338" width="12.85546875" style="218" customWidth="1"/>
    <col min="15339" max="15339" width="6.85546875" style="218" customWidth="1"/>
    <col min="15340" max="15340" width="11.85546875" style="218" customWidth="1"/>
    <col min="15341" max="15341" width="30.140625" style="218" customWidth="1"/>
    <col min="15342" max="15343" width="6.85546875" style="218" customWidth="1"/>
    <col min="15344" max="15344" width="7.5703125" style="218" customWidth="1"/>
    <col min="15345" max="15582" width="8.7109375" style="218"/>
    <col min="15583" max="15583" width="6.42578125" style="218" customWidth="1"/>
    <col min="15584" max="15589" width="5.7109375" style="218" customWidth="1"/>
    <col min="15590" max="15593" width="6.85546875" style="218" customWidth="1"/>
    <col min="15594" max="15594" width="12.85546875" style="218" customWidth="1"/>
    <col min="15595" max="15595" width="6.85546875" style="218" customWidth="1"/>
    <col min="15596" max="15596" width="11.85546875" style="218" customWidth="1"/>
    <col min="15597" max="15597" width="30.140625" style="218" customWidth="1"/>
    <col min="15598" max="15599" width="6.85546875" style="218" customWidth="1"/>
    <col min="15600" max="15600" width="7.5703125" style="218" customWidth="1"/>
    <col min="15601" max="15838" width="8.7109375" style="218"/>
    <col min="15839" max="15839" width="6.42578125" style="218" customWidth="1"/>
    <col min="15840" max="15845" width="5.7109375" style="218" customWidth="1"/>
    <col min="15846" max="15849" width="6.85546875" style="218" customWidth="1"/>
    <col min="15850" max="15850" width="12.85546875" style="218" customWidth="1"/>
    <col min="15851" max="15851" width="6.85546875" style="218" customWidth="1"/>
    <col min="15852" max="15852" width="11.85546875" style="218" customWidth="1"/>
    <col min="15853" max="15853" width="30.140625" style="218" customWidth="1"/>
    <col min="15854" max="15855" width="6.85546875" style="218" customWidth="1"/>
    <col min="15856" max="15856" width="7.5703125" style="218" customWidth="1"/>
    <col min="15857" max="16094" width="8.7109375" style="218"/>
    <col min="16095" max="16095" width="6.42578125" style="218" customWidth="1"/>
    <col min="16096" max="16101" width="5.7109375" style="218" customWidth="1"/>
    <col min="16102" max="16105" width="6.85546875" style="218" customWidth="1"/>
    <col min="16106" max="16106" width="12.85546875" style="218" customWidth="1"/>
    <col min="16107" max="16107" width="6.85546875" style="218" customWidth="1"/>
    <col min="16108" max="16108" width="11.85546875" style="218" customWidth="1"/>
    <col min="16109" max="16109" width="30.140625" style="218" customWidth="1"/>
    <col min="16110" max="16111" width="6.85546875" style="218" customWidth="1"/>
    <col min="16112" max="16112" width="7.5703125" style="218" customWidth="1"/>
    <col min="16113" max="16384" width="8.7109375" style="218"/>
  </cols>
  <sheetData>
    <row r="1" spans="1:17" ht="24" customHeight="1" x14ac:dyDescent="0.2"/>
    <row r="2" spans="1:17" s="223" customFormat="1" ht="18" customHeight="1" x14ac:dyDescent="0.3">
      <c r="A2" s="94" t="s">
        <v>137</v>
      </c>
      <c r="B2" s="222"/>
      <c r="J2" s="224"/>
      <c r="K2" s="224"/>
      <c r="L2" s="225"/>
      <c r="M2" s="225"/>
      <c r="N2" s="226"/>
    </row>
    <row r="3" spans="1:17" s="223" customFormat="1" ht="18" customHeight="1" x14ac:dyDescent="0.3">
      <c r="A3" s="272" t="s">
        <v>637</v>
      </c>
      <c r="B3" s="275"/>
      <c r="C3" s="276"/>
      <c r="D3" s="276"/>
      <c r="E3" s="276"/>
      <c r="F3" s="276"/>
      <c r="G3" s="276"/>
      <c r="H3" s="276"/>
      <c r="I3" s="276"/>
      <c r="J3" s="277"/>
      <c r="K3" s="277"/>
      <c r="L3" s="278"/>
      <c r="M3" s="278"/>
      <c r="N3" s="279"/>
      <c r="O3" s="276"/>
      <c r="P3" s="276"/>
      <c r="Q3" s="276"/>
    </row>
    <row r="4" spans="1:17" s="223" customFormat="1" ht="18" customHeight="1" x14ac:dyDescent="0.3">
      <c r="A4" s="94" t="s">
        <v>650</v>
      </c>
      <c r="B4" s="222"/>
      <c r="J4" s="224"/>
      <c r="K4" s="224"/>
      <c r="L4" s="225"/>
      <c r="M4" s="225"/>
      <c r="N4" s="226"/>
    </row>
    <row r="5" spans="1:17" s="122" customFormat="1" ht="15.75" x14ac:dyDescent="0.25">
      <c r="A5" s="123"/>
    </row>
    <row r="6" spans="1:17" s="122" customFormat="1" ht="15.75" x14ac:dyDescent="0.25">
      <c r="A6" s="123"/>
      <c r="B6" s="138" t="s">
        <v>344</v>
      </c>
    </row>
    <row r="7" spans="1:17" s="223" customFormat="1" ht="12.75" customHeight="1" x14ac:dyDescent="0.25">
      <c r="J7" s="224"/>
      <c r="K7" s="224"/>
      <c r="L7" s="225"/>
      <c r="M7" s="225"/>
      <c r="N7" s="226"/>
    </row>
    <row r="8" spans="1:17" s="223" customFormat="1" ht="12.75" customHeight="1" x14ac:dyDescent="0.2">
      <c r="B8" s="465" t="s">
        <v>408</v>
      </c>
      <c r="C8" s="466"/>
      <c r="D8" s="466"/>
      <c r="E8" s="466"/>
      <c r="F8" s="467"/>
      <c r="G8" s="471" t="s">
        <v>409</v>
      </c>
      <c r="H8" s="472"/>
      <c r="I8" s="472"/>
      <c r="J8" s="473"/>
      <c r="K8" s="473"/>
      <c r="L8" s="473"/>
      <c r="M8" s="473"/>
      <c r="N8" s="227"/>
      <c r="O8" s="474" t="s">
        <v>410</v>
      </c>
      <c r="P8" s="475"/>
      <c r="Q8" s="476"/>
    </row>
    <row r="9" spans="1:17" s="223" customFormat="1" ht="12.75" customHeight="1" x14ac:dyDescent="0.2">
      <c r="B9" s="468"/>
      <c r="C9" s="469"/>
      <c r="D9" s="469"/>
      <c r="E9" s="469"/>
      <c r="F9" s="470"/>
      <c r="G9" s="230" t="s">
        <v>411</v>
      </c>
      <c r="H9" s="231"/>
      <c r="I9" s="232"/>
      <c r="J9" s="483" t="s">
        <v>412</v>
      </c>
      <c r="K9" s="483"/>
      <c r="L9" s="483"/>
      <c r="M9" s="484"/>
      <c r="N9" s="233" t="s">
        <v>413</v>
      </c>
      <c r="O9" s="477"/>
      <c r="P9" s="478"/>
      <c r="Q9" s="479"/>
    </row>
    <row r="10" spans="1:17" s="223" customFormat="1" ht="12.75" customHeight="1" x14ac:dyDescent="0.2">
      <c r="B10" s="487" t="s">
        <v>414</v>
      </c>
      <c r="C10" s="487"/>
      <c r="D10" s="488" t="s">
        <v>415</v>
      </c>
      <c r="E10" s="489"/>
      <c r="F10" s="490"/>
      <c r="G10" s="235"/>
      <c r="H10" s="236" t="s">
        <v>416</v>
      </c>
      <c r="I10" s="237"/>
      <c r="J10" s="485"/>
      <c r="K10" s="485"/>
      <c r="L10" s="485"/>
      <c r="M10" s="486"/>
      <c r="N10" s="238" t="s">
        <v>417</v>
      </c>
      <c r="O10" s="480"/>
      <c r="P10" s="481"/>
      <c r="Q10" s="482"/>
    </row>
    <row r="11" spans="1:17" s="223" customFormat="1" ht="24" customHeight="1" x14ac:dyDescent="0.2">
      <c r="B11" s="239" t="s">
        <v>418</v>
      </c>
      <c r="C11" s="239" t="s">
        <v>419</v>
      </c>
      <c r="D11" s="239" t="s">
        <v>420</v>
      </c>
      <c r="E11" s="239" t="s">
        <v>421</v>
      </c>
      <c r="F11" s="239" t="s">
        <v>422</v>
      </c>
      <c r="G11" s="240"/>
      <c r="H11" s="241"/>
      <c r="I11" s="242" t="s">
        <v>423</v>
      </c>
      <c r="J11" s="243" t="s">
        <v>424</v>
      </c>
      <c r="K11" s="244" t="s">
        <v>425</v>
      </c>
      <c r="L11" s="245" t="s">
        <v>426</v>
      </c>
      <c r="M11" s="246" t="s">
        <v>427</v>
      </c>
      <c r="N11" s="247" t="s">
        <v>428</v>
      </c>
      <c r="O11" s="229" t="s">
        <v>8</v>
      </c>
      <c r="P11" s="228" t="s">
        <v>5</v>
      </c>
      <c r="Q11" s="247" t="s">
        <v>6</v>
      </c>
    </row>
    <row r="12" spans="1:17" s="223" customFormat="1" ht="12.75" customHeight="1" x14ac:dyDescent="0.2">
      <c r="B12" s="221"/>
      <c r="C12" s="221"/>
      <c r="D12" s="248"/>
      <c r="E12" s="248"/>
      <c r="F12" s="248"/>
      <c r="G12" s="248"/>
      <c r="H12" s="248"/>
      <c r="I12" s="248"/>
      <c r="J12" s="234"/>
      <c r="K12" s="234"/>
      <c r="L12" s="234"/>
      <c r="M12" s="234"/>
      <c r="N12" s="221"/>
      <c r="O12" s="249"/>
      <c r="P12" s="249"/>
      <c r="Q12" s="249"/>
    </row>
    <row r="13" spans="1:17" ht="15.75" x14ac:dyDescent="0.25">
      <c r="B13" s="198" t="s">
        <v>651</v>
      </c>
      <c r="C13" s="198"/>
      <c r="D13" s="198"/>
      <c r="E13" s="198"/>
      <c r="F13" s="198"/>
      <c r="G13" s="199" t="s">
        <v>652</v>
      </c>
      <c r="H13" s="198"/>
      <c r="I13" s="198"/>
      <c r="J13" s="198"/>
      <c r="K13" s="198"/>
      <c r="L13" s="198"/>
      <c r="M13" s="198"/>
      <c r="N13" s="198"/>
      <c r="O13" s="200">
        <v>143399</v>
      </c>
      <c r="P13" s="200">
        <v>68679</v>
      </c>
      <c r="Q13" s="200">
        <v>74720</v>
      </c>
    </row>
    <row r="14" spans="1:17" ht="15.75" x14ac:dyDescent="0.25">
      <c r="B14" s="201"/>
      <c r="C14" s="201"/>
      <c r="D14" s="201"/>
      <c r="E14" s="201"/>
      <c r="F14" s="201"/>
      <c r="G14" s="202"/>
      <c r="H14" s="201"/>
      <c r="I14" s="201"/>
      <c r="J14" s="201"/>
      <c r="K14" s="201"/>
      <c r="L14" s="201"/>
      <c r="M14" s="201"/>
      <c r="N14" s="201"/>
      <c r="O14" s="203"/>
      <c r="P14" s="203"/>
      <c r="Q14" s="203"/>
    </row>
    <row r="15" spans="1:17" x14ac:dyDescent="0.2">
      <c r="B15" s="204" t="s">
        <v>651</v>
      </c>
      <c r="C15" s="204" t="s">
        <v>50</v>
      </c>
      <c r="D15" s="204"/>
      <c r="E15" s="204"/>
      <c r="F15" s="204"/>
      <c r="G15" s="204" t="s">
        <v>653</v>
      </c>
      <c r="H15" s="204"/>
      <c r="I15" s="204"/>
      <c r="J15" s="205"/>
      <c r="K15" s="204"/>
      <c r="L15" s="204"/>
      <c r="M15" s="204"/>
      <c r="N15" s="204"/>
      <c r="O15" s="206">
        <v>19635</v>
      </c>
      <c r="P15" s="206">
        <v>9188</v>
      </c>
      <c r="Q15" s="206">
        <v>10447</v>
      </c>
    </row>
    <row r="16" spans="1:17" x14ac:dyDescent="0.2">
      <c r="B16" s="207" t="s">
        <v>651</v>
      </c>
      <c r="C16" s="207" t="s">
        <v>50</v>
      </c>
      <c r="D16" s="207" t="s">
        <v>53</v>
      </c>
      <c r="E16" s="207"/>
      <c r="F16" s="207"/>
      <c r="G16" s="207" t="s">
        <v>654</v>
      </c>
      <c r="H16" s="207"/>
      <c r="I16" s="207"/>
      <c r="J16" s="208"/>
      <c r="K16" s="207"/>
      <c r="L16" s="207"/>
      <c r="M16" s="207"/>
      <c r="N16" s="207" t="s">
        <v>434</v>
      </c>
      <c r="O16" s="209">
        <v>19635</v>
      </c>
      <c r="P16" s="209">
        <v>9188</v>
      </c>
      <c r="Q16" s="209">
        <v>10447</v>
      </c>
    </row>
    <row r="17" spans="2:17" s="250" customFormat="1" ht="15" x14ac:dyDescent="0.2">
      <c r="B17" s="210" t="s">
        <v>651</v>
      </c>
      <c r="C17" s="210" t="s">
        <v>50</v>
      </c>
      <c r="D17" s="210" t="s">
        <v>53</v>
      </c>
      <c r="E17" s="210" t="s">
        <v>50</v>
      </c>
      <c r="F17" s="210"/>
      <c r="G17" s="210" t="s">
        <v>435</v>
      </c>
      <c r="H17" s="210" t="s">
        <v>654</v>
      </c>
      <c r="I17" s="210"/>
      <c r="J17" s="210"/>
      <c r="K17" s="210"/>
      <c r="L17" s="210"/>
      <c r="M17" s="210"/>
      <c r="N17" s="210" t="s">
        <v>434</v>
      </c>
      <c r="O17" s="211">
        <v>17755</v>
      </c>
      <c r="P17" s="211">
        <v>8294</v>
      </c>
      <c r="Q17" s="280">
        <v>9461</v>
      </c>
    </row>
    <row r="18" spans="2:17" s="250" customFormat="1" ht="15" x14ac:dyDescent="0.2">
      <c r="B18" s="210" t="s">
        <v>651</v>
      </c>
      <c r="C18" s="210" t="s">
        <v>50</v>
      </c>
      <c r="D18" s="210" t="s">
        <v>53</v>
      </c>
      <c r="E18" s="210" t="s">
        <v>50</v>
      </c>
      <c r="F18" s="210" t="s">
        <v>50</v>
      </c>
      <c r="G18" s="210" t="s">
        <v>435</v>
      </c>
      <c r="H18" s="210" t="s">
        <v>435</v>
      </c>
      <c r="I18" s="210" t="s">
        <v>654</v>
      </c>
      <c r="J18" s="210"/>
      <c r="K18" s="210"/>
      <c r="L18" s="210"/>
      <c r="M18" s="210"/>
      <c r="N18" s="210" t="s">
        <v>434</v>
      </c>
      <c r="O18" s="211">
        <v>17755</v>
      </c>
      <c r="P18" s="211">
        <v>8294</v>
      </c>
      <c r="Q18" s="280">
        <v>9461</v>
      </c>
    </row>
    <row r="19" spans="2:17" s="250" customFormat="1" ht="15" x14ac:dyDescent="0.2">
      <c r="B19" s="210" t="s">
        <v>651</v>
      </c>
      <c r="C19" s="210" t="s">
        <v>50</v>
      </c>
      <c r="D19" s="210" t="s">
        <v>53</v>
      </c>
      <c r="E19" s="210" t="s">
        <v>50</v>
      </c>
      <c r="F19" s="210" t="s">
        <v>50</v>
      </c>
      <c r="G19" s="210" t="s">
        <v>435</v>
      </c>
      <c r="H19" s="210" t="s">
        <v>435</v>
      </c>
      <c r="I19" s="210" t="s">
        <v>435</v>
      </c>
      <c r="J19" s="210" t="s">
        <v>655</v>
      </c>
      <c r="K19" s="210" t="s">
        <v>656</v>
      </c>
      <c r="L19" s="210"/>
      <c r="M19" s="210"/>
      <c r="N19" s="210" t="s">
        <v>437</v>
      </c>
      <c r="O19" s="211">
        <v>383</v>
      </c>
      <c r="P19" s="211">
        <v>161</v>
      </c>
      <c r="Q19" s="280">
        <v>222</v>
      </c>
    </row>
    <row r="20" spans="2:17" s="250" customFormat="1" ht="15" x14ac:dyDescent="0.2">
      <c r="B20" s="210" t="s">
        <v>651</v>
      </c>
      <c r="C20" s="210" t="s">
        <v>50</v>
      </c>
      <c r="D20" s="210" t="s">
        <v>53</v>
      </c>
      <c r="E20" s="210" t="s">
        <v>50</v>
      </c>
      <c r="F20" s="210" t="s">
        <v>50</v>
      </c>
      <c r="G20" s="210" t="s">
        <v>435</v>
      </c>
      <c r="H20" s="210" t="s">
        <v>435</v>
      </c>
      <c r="I20" s="210" t="s">
        <v>435</v>
      </c>
      <c r="J20" s="210" t="s">
        <v>657</v>
      </c>
      <c r="K20" s="210" t="s">
        <v>658</v>
      </c>
      <c r="L20" s="210"/>
      <c r="M20" s="210"/>
      <c r="N20" s="210" t="s">
        <v>437</v>
      </c>
      <c r="O20" s="211">
        <v>984</v>
      </c>
      <c r="P20" s="211">
        <v>457</v>
      </c>
      <c r="Q20" s="280">
        <v>527</v>
      </c>
    </row>
    <row r="21" spans="2:17" s="250" customFormat="1" ht="15" x14ac:dyDescent="0.2">
      <c r="B21" s="210" t="s">
        <v>651</v>
      </c>
      <c r="C21" s="210" t="s">
        <v>50</v>
      </c>
      <c r="D21" s="210" t="s">
        <v>53</v>
      </c>
      <c r="E21" s="210" t="s">
        <v>50</v>
      </c>
      <c r="F21" s="210" t="s">
        <v>50</v>
      </c>
      <c r="G21" s="210" t="s">
        <v>435</v>
      </c>
      <c r="H21" s="210" t="s">
        <v>435</v>
      </c>
      <c r="I21" s="210" t="s">
        <v>435</v>
      </c>
      <c r="J21" s="210" t="s">
        <v>659</v>
      </c>
      <c r="K21" s="210" t="s">
        <v>660</v>
      </c>
      <c r="L21" s="210"/>
      <c r="M21" s="210"/>
      <c r="N21" s="210" t="s">
        <v>437</v>
      </c>
      <c r="O21" s="211">
        <v>43</v>
      </c>
      <c r="P21" s="211">
        <v>20</v>
      </c>
      <c r="Q21" s="280">
        <v>23</v>
      </c>
    </row>
    <row r="22" spans="2:17" s="250" customFormat="1" ht="15" x14ac:dyDescent="0.2">
      <c r="B22" s="210" t="s">
        <v>651</v>
      </c>
      <c r="C22" s="210" t="s">
        <v>50</v>
      </c>
      <c r="D22" s="210" t="s">
        <v>53</v>
      </c>
      <c r="E22" s="210" t="s">
        <v>50</v>
      </c>
      <c r="F22" s="210" t="s">
        <v>50</v>
      </c>
      <c r="G22" s="210" t="s">
        <v>435</v>
      </c>
      <c r="H22" s="210" t="s">
        <v>435</v>
      </c>
      <c r="I22" s="210" t="s">
        <v>435</v>
      </c>
      <c r="J22" s="210" t="s">
        <v>655</v>
      </c>
      <c r="K22" s="210" t="s">
        <v>661</v>
      </c>
      <c r="L22" s="210"/>
      <c r="M22" s="210"/>
      <c r="N22" s="210" t="s">
        <v>437</v>
      </c>
      <c r="O22" s="211">
        <v>625</v>
      </c>
      <c r="P22" s="211">
        <v>257</v>
      </c>
      <c r="Q22" s="280">
        <v>368</v>
      </c>
    </row>
    <row r="23" spans="2:17" s="250" customFormat="1" ht="15" x14ac:dyDescent="0.2">
      <c r="B23" s="210" t="s">
        <v>651</v>
      </c>
      <c r="C23" s="210" t="s">
        <v>50</v>
      </c>
      <c r="D23" s="210" t="s">
        <v>53</v>
      </c>
      <c r="E23" s="210" t="s">
        <v>50</v>
      </c>
      <c r="F23" s="210" t="s">
        <v>50</v>
      </c>
      <c r="G23" s="210" t="s">
        <v>435</v>
      </c>
      <c r="H23" s="210" t="s">
        <v>435</v>
      </c>
      <c r="I23" s="210" t="s">
        <v>435</v>
      </c>
      <c r="J23" s="210" t="s">
        <v>655</v>
      </c>
      <c r="K23" s="210" t="s">
        <v>662</v>
      </c>
      <c r="L23" s="210"/>
      <c r="M23" s="210"/>
      <c r="N23" s="210" t="s">
        <v>437</v>
      </c>
      <c r="O23" s="211">
        <v>160</v>
      </c>
      <c r="P23" s="211">
        <v>81</v>
      </c>
      <c r="Q23" s="280">
        <v>79</v>
      </c>
    </row>
    <row r="24" spans="2:17" s="250" customFormat="1" ht="15" x14ac:dyDescent="0.2">
      <c r="B24" s="210" t="s">
        <v>651</v>
      </c>
      <c r="C24" s="210" t="s">
        <v>50</v>
      </c>
      <c r="D24" s="210" t="s">
        <v>53</v>
      </c>
      <c r="E24" s="210" t="s">
        <v>50</v>
      </c>
      <c r="F24" s="210" t="s">
        <v>50</v>
      </c>
      <c r="G24" s="210" t="s">
        <v>435</v>
      </c>
      <c r="H24" s="210" t="s">
        <v>435</v>
      </c>
      <c r="I24" s="210" t="s">
        <v>435</v>
      </c>
      <c r="J24" s="210" t="s">
        <v>655</v>
      </c>
      <c r="K24" s="210" t="s">
        <v>663</v>
      </c>
      <c r="L24" s="210"/>
      <c r="M24" s="210"/>
      <c r="N24" s="210" t="s">
        <v>437</v>
      </c>
      <c r="O24" s="211">
        <v>29</v>
      </c>
      <c r="P24" s="211">
        <v>15</v>
      </c>
      <c r="Q24" s="280">
        <v>14</v>
      </c>
    </row>
    <row r="25" spans="2:17" s="250" customFormat="1" ht="15" x14ac:dyDescent="0.2">
      <c r="B25" s="210" t="s">
        <v>651</v>
      </c>
      <c r="C25" s="210" t="s">
        <v>50</v>
      </c>
      <c r="D25" s="210" t="s">
        <v>53</v>
      </c>
      <c r="E25" s="210" t="s">
        <v>50</v>
      </c>
      <c r="F25" s="210" t="s">
        <v>50</v>
      </c>
      <c r="G25" s="210" t="s">
        <v>435</v>
      </c>
      <c r="H25" s="210" t="s">
        <v>435</v>
      </c>
      <c r="I25" s="210" t="s">
        <v>435</v>
      </c>
      <c r="J25" s="210" t="s">
        <v>655</v>
      </c>
      <c r="K25" s="210" t="s">
        <v>664</v>
      </c>
      <c r="L25" s="210"/>
      <c r="M25" s="210"/>
      <c r="N25" s="210" t="s">
        <v>437</v>
      </c>
      <c r="O25" s="211">
        <v>334</v>
      </c>
      <c r="P25" s="211">
        <v>156</v>
      </c>
      <c r="Q25" s="280">
        <v>178</v>
      </c>
    </row>
    <row r="26" spans="2:17" s="250" customFormat="1" ht="15" x14ac:dyDescent="0.2">
      <c r="B26" s="210" t="s">
        <v>651</v>
      </c>
      <c r="C26" s="210" t="s">
        <v>50</v>
      </c>
      <c r="D26" s="210" t="s">
        <v>53</v>
      </c>
      <c r="E26" s="210" t="s">
        <v>50</v>
      </c>
      <c r="F26" s="210" t="s">
        <v>50</v>
      </c>
      <c r="G26" s="210" t="s">
        <v>435</v>
      </c>
      <c r="H26" s="210" t="s">
        <v>435</v>
      </c>
      <c r="I26" s="210" t="s">
        <v>435</v>
      </c>
      <c r="J26" s="210" t="s">
        <v>655</v>
      </c>
      <c r="K26" s="210" t="s">
        <v>665</v>
      </c>
      <c r="L26" s="210" t="s">
        <v>666</v>
      </c>
      <c r="M26" s="210" t="s">
        <v>667</v>
      </c>
      <c r="N26" s="210" t="s">
        <v>434</v>
      </c>
      <c r="O26" s="211">
        <v>668</v>
      </c>
      <c r="P26" s="211">
        <v>320</v>
      </c>
      <c r="Q26" s="280">
        <v>348</v>
      </c>
    </row>
    <row r="27" spans="2:17" s="250" customFormat="1" ht="15" x14ac:dyDescent="0.2">
      <c r="B27" s="210" t="s">
        <v>651</v>
      </c>
      <c r="C27" s="210" t="s">
        <v>50</v>
      </c>
      <c r="D27" s="210" t="s">
        <v>53</v>
      </c>
      <c r="E27" s="210" t="s">
        <v>50</v>
      </c>
      <c r="F27" s="210" t="s">
        <v>50</v>
      </c>
      <c r="G27" s="210" t="s">
        <v>435</v>
      </c>
      <c r="H27" s="210" t="s">
        <v>435</v>
      </c>
      <c r="I27" s="210" t="s">
        <v>435</v>
      </c>
      <c r="J27" s="210" t="s">
        <v>655</v>
      </c>
      <c r="K27" s="210" t="s">
        <v>665</v>
      </c>
      <c r="L27" s="210" t="s">
        <v>668</v>
      </c>
      <c r="M27" s="210" t="s">
        <v>669</v>
      </c>
      <c r="N27" s="210" t="s">
        <v>434</v>
      </c>
      <c r="O27" s="211">
        <v>417</v>
      </c>
      <c r="P27" s="211">
        <v>177</v>
      </c>
      <c r="Q27" s="280">
        <v>240</v>
      </c>
    </row>
    <row r="28" spans="2:17" s="250" customFormat="1" ht="15" x14ac:dyDescent="0.2">
      <c r="B28" s="210" t="s">
        <v>651</v>
      </c>
      <c r="C28" s="210" t="s">
        <v>50</v>
      </c>
      <c r="D28" s="210" t="s">
        <v>53</v>
      </c>
      <c r="E28" s="210" t="s">
        <v>50</v>
      </c>
      <c r="F28" s="210" t="s">
        <v>50</v>
      </c>
      <c r="G28" s="210" t="s">
        <v>435</v>
      </c>
      <c r="H28" s="210" t="s">
        <v>435</v>
      </c>
      <c r="I28" s="210" t="s">
        <v>435</v>
      </c>
      <c r="J28" s="210" t="s">
        <v>670</v>
      </c>
      <c r="K28" s="210" t="s">
        <v>671</v>
      </c>
      <c r="L28" s="210"/>
      <c r="M28" s="210"/>
      <c r="N28" s="210" t="s">
        <v>437</v>
      </c>
      <c r="O28" s="211">
        <v>55</v>
      </c>
      <c r="P28" s="211">
        <v>35</v>
      </c>
      <c r="Q28" s="280">
        <v>20</v>
      </c>
    </row>
    <row r="29" spans="2:17" s="250" customFormat="1" ht="15" x14ac:dyDescent="0.2">
      <c r="B29" s="210" t="s">
        <v>651</v>
      </c>
      <c r="C29" s="210" t="s">
        <v>50</v>
      </c>
      <c r="D29" s="210" t="s">
        <v>53</v>
      </c>
      <c r="E29" s="210" t="s">
        <v>50</v>
      </c>
      <c r="F29" s="210" t="s">
        <v>50</v>
      </c>
      <c r="G29" s="210" t="s">
        <v>435</v>
      </c>
      <c r="H29" s="210" t="s">
        <v>435</v>
      </c>
      <c r="I29" s="210" t="s">
        <v>435</v>
      </c>
      <c r="J29" s="210" t="s">
        <v>655</v>
      </c>
      <c r="K29" s="210" t="s">
        <v>672</v>
      </c>
      <c r="L29" s="210"/>
      <c r="M29" s="210"/>
      <c r="N29" s="210" t="s">
        <v>437</v>
      </c>
      <c r="O29" s="211">
        <v>30</v>
      </c>
      <c r="P29" s="211">
        <v>14</v>
      </c>
      <c r="Q29" s="280">
        <v>16</v>
      </c>
    </row>
    <row r="30" spans="2:17" s="250" customFormat="1" ht="15" x14ac:dyDescent="0.2">
      <c r="B30" s="210" t="s">
        <v>651</v>
      </c>
      <c r="C30" s="210" t="s">
        <v>50</v>
      </c>
      <c r="D30" s="210" t="s">
        <v>53</v>
      </c>
      <c r="E30" s="210" t="s">
        <v>50</v>
      </c>
      <c r="F30" s="210" t="s">
        <v>50</v>
      </c>
      <c r="G30" s="210" t="s">
        <v>435</v>
      </c>
      <c r="H30" s="210" t="s">
        <v>435</v>
      </c>
      <c r="I30" s="210" t="s">
        <v>435</v>
      </c>
      <c r="J30" s="210" t="s">
        <v>659</v>
      </c>
      <c r="K30" s="210" t="s">
        <v>673</v>
      </c>
      <c r="L30" s="210"/>
      <c r="M30" s="210"/>
      <c r="N30" s="210" t="s">
        <v>437</v>
      </c>
      <c r="O30" s="211">
        <v>21</v>
      </c>
      <c r="P30" s="211">
        <v>12</v>
      </c>
      <c r="Q30" s="280">
        <v>9</v>
      </c>
    </row>
    <row r="31" spans="2:17" s="250" customFormat="1" ht="15" x14ac:dyDescent="0.2">
      <c r="B31" s="210" t="s">
        <v>651</v>
      </c>
      <c r="C31" s="210" t="s">
        <v>50</v>
      </c>
      <c r="D31" s="210" t="s">
        <v>53</v>
      </c>
      <c r="E31" s="210" t="s">
        <v>50</v>
      </c>
      <c r="F31" s="210" t="s">
        <v>50</v>
      </c>
      <c r="G31" s="210" t="s">
        <v>435</v>
      </c>
      <c r="H31" s="210" t="s">
        <v>435</v>
      </c>
      <c r="I31" s="210" t="s">
        <v>435</v>
      </c>
      <c r="J31" s="210" t="s">
        <v>655</v>
      </c>
      <c r="K31" s="210" t="s">
        <v>674</v>
      </c>
      <c r="L31" s="210"/>
      <c r="M31" s="210"/>
      <c r="N31" s="210" t="s">
        <v>437</v>
      </c>
      <c r="O31" s="211">
        <v>35</v>
      </c>
      <c r="P31" s="211">
        <v>14</v>
      </c>
      <c r="Q31" s="280">
        <v>21</v>
      </c>
    </row>
    <row r="32" spans="2:17" s="250" customFormat="1" ht="15" x14ac:dyDescent="0.2">
      <c r="B32" s="210" t="s">
        <v>651</v>
      </c>
      <c r="C32" s="210" t="s">
        <v>50</v>
      </c>
      <c r="D32" s="210" t="s">
        <v>53</v>
      </c>
      <c r="E32" s="210" t="s">
        <v>50</v>
      </c>
      <c r="F32" s="210" t="s">
        <v>50</v>
      </c>
      <c r="G32" s="210" t="s">
        <v>435</v>
      </c>
      <c r="H32" s="210" t="s">
        <v>435</v>
      </c>
      <c r="I32" s="210" t="s">
        <v>435</v>
      </c>
      <c r="J32" s="210" t="s">
        <v>655</v>
      </c>
      <c r="K32" s="210" t="s">
        <v>675</v>
      </c>
      <c r="L32" s="210"/>
      <c r="M32" s="210"/>
      <c r="N32" s="210" t="s">
        <v>437</v>
      </c>
      <c r="O32" s="211">
        <v>36</v>
      </c>
      <c r="P32" s="211">
        <v>18</v>
      </c>
      <c r="Q32" s="280">
        <v>18</v>
      </c>
    </row>
    <row r="33" spans="2:17" s="250" customFormat="1" ht="15" x14ac:dyDescent="0.2">
      <c r="B33" s="210" t="s">
        <v>651</v>
      </c>
      <c r="C33" s="210" t="s">
        <v>50</v>
      </c>
      <c r="D33" s="210" t="s">
        <v>53</v>
      </c>
      <c r="E33" s="210" t="s">
        <v>50</v>
      </c>
      <c r="F33" s="210" t="s">
        <v>50</v>
      </c>
      <c r="G33" s="210" t="s">
        <v>435</v>
      </c>
      <c r="H33" s="210" t="s">
        <v>435</v>
      </c>
      <c r="I33" s="210" t="s">
        <v>435</v>
      </c>
      <c r="J33" s="210" t="s">
        <v>655</v>
      </c>
      <c r="K33" s="210" t="s">
        <v>676</v>
      </c>
      <c r="L33" s="210"/>
      <c r="M33" s="210"/>
      <c r="N33" s="210" t="s">
        <v>437</v>
      </c>
      <c r="O33" s="211">
        <v>277</v>
      </c>
      <c r="P33" s="211">
        <v>128</v>
      </c>
      <c r="Q33" s="280">
        <v>149</v>
      </c>
    </row>
    <row r="34" spans="2:17" s="250" customFormat="1" ht="15" x14ac:dyDescent="0.2">
      <c r="B34" s="210" t="s">
        <v>651</v>
      </c>
      <c r="C34" s="210" t="s">
        <v>50</v>
      </c>
      <c r="D34" s="210" t="s">
        <v>53</v>
      </c>
      <c r="E34" s="210" t="s">
        <v>50</v>
      </c>
      <c r="F34" s="210" t="s">
        <v>50</v>
      </c>
      <c r="G34" s="210" t="s">
        <v>435</v>
      </c>
      <c r="H34" s="210" t="s">
        <v>435</v>
      </c>
      <c r="I34" s="210" t="s">
        <v>435</v>
      </c>
      <c r="J34" s="210" t="s">
        <v>657</v>
      </c>
      <c r="K34" s="210" t="s">
        <v>677</v>
      </c>
      <c r="L34" s="210"/>
      <c r="M34" s="210"/>
      <c r="N34" s="210" t="s">
        <v>437</v>
      </c>
      <c r="O34" s="211">
        <v>7</v>
      </c>
      <c r="P34" s="211">
        <v>4</v>
      </c>
      <c r="Q34" s="280">
        <v>3</v>
      </c>
    </row>
    <row r="35" spans="2:17" s="250" customFormat="1" ht="15" x14ac:dyDescent="0.2">
      <c r="B35" s="210" t="s">
        <v>651</v>
      </c>
      <c r="C35" s="210" t="s">
        <v>50</v>
      </c>
      <c r="D35" s="210" t="s">
        <v>53</v>
      </c>
      <c r="E35" s="210" t="s">
        <v>50</v>
      </c>
      <c r="F35" s="210" t="s">
        <v>50</v>
      </c>
      <c r="G35" s="210" t="s">
        <v>435</v>
      </c>
      <c r="H35" s="210" t="s">
        <v>435</v>
      </c>
      <c r="I35" s="210" t="s">
        <v>435</v>
      </c>
      <c r="J35" s="210" t="s">
        <v>657</v>
      </c>
      <c r="K35" s="210" t="s">
        <v>678</v>
      </c>
      <c r="L35" s="210"/>
      <c r="M35" s="210"/>
      <c r="N35" s="210" t="s">
        <v>437</v>
      </c>
      <c r="O35" s="211">
        <v>578</v>
      </c>
      <c r="P35" s="211">
        <v>278</v>
      </c>
      <c r="Q35" s="280">
        <v>300</v>
      </c>
    </row>
    <row r="36" spans="2:17" s="250" customFormat="1" ht="15" x14ac:dyDescent="0.2">
      <c r="B36" s="210" t="s">
        <v>651</v>
      </c>
      <c r="C36" s="210" t="s">
        <v>50</v>
      </c>
      <c r="D36" s="210" t="s">
        <v>53</v>
      </c>
      <c r="E36" s="210" t="s">
        <v>50</v>
      </c>
      <c r="F36" s="210" t="s">
        <v>50</v>
      </c>
      <c r="G36" s="210" t="s">
        <v>435</v>
      </c>
      <c r="H36" s="210" t="s">
        <v>435</v>
      </c>
      <c r="I36" s="210" t="s">
        <v>435</v>
      </c>
      <c r="J36" s="210" t="s">
        <v>655</v>
      </c>
      <c r="K36" s="210" t="s">
        <v>679</v>
      </c>
      <c r="L36" s="210"/>
      <c r="M36" s="210"/>
      <c r="N36" s="210" t="s">
        <v>437</v>
      </c>
      <c r="O36" s="211">
        <v>58</v>
      </c>
      <c r="P36" s="211">
        <v>29</v>
      </c>
      <c r="Q36" s="280">
        <v>29</v>
      </c>
    </row>
    <row r="37" spans="2:17" s="250" customFormat="1" ht="15" x14ac:dyDescent="0.2">
      <c r="B37" s="210" t="s">
        <v>651</v>
      </c>
      <c r="C37" s="210" t="s">
        <v>50</v>
      </c>
      <c r="D37" s="210" t="s">
        <v>53</v>
      </c>
      <c r="E37" s="210" t="s">
        <v>50</v>
      </c>
      <c r="F37" s="210" t="s">
        <v>50</v>
      </c>
      <c r="G37" s="210" t="s">
        <v>435</v>
      </c>
      <c r="H37" s="210" t="s">
        <v>435</v>
      </c>
      <c r="I37" s="210" t="s">
        <v>435</v>
      </c>
      <c r="J37" s="210" t="s">
        <v>680</v>
      </c>
      <c r="K37" s="210" t="s">
        <v>681</v>
      </c>
      <c r="L37" s="210"/>
      <c r="M37" s="210"/>
      <c r="N37" s="210" t="s">
        <v>437</v>
      </c>
      <c r="O37" s="211">
        <v>3</v>
      </c>
      <c r="P37" s="211">
        <v>1</v>
      </c>
      <c r="Q37" s="280">
        <v>2</v>
      </c>
    </row>
    <row r="38" spans="2:17" s="250" customFormat="1" ht="15" x14ac:dyDescent="0.2">
      <c r="B38" s="210" t="s">
        <v>651</v>
      </c>
      <c r="C38" s="210" t="s">
        <v>50</v>
      </c>
      <c r="D38" s="210" t="s">
        <v>53</v>
      </c>
      <c r="E38" s="210" t="s">
        <v>50</v>
      </c>
      <c r="F38" s="210" t="s">
        <v>50</v>
      </c>
      <c r="G38" s="210" t="s">
        <v>435</v>
      </c>
      <c r="H38" s="210" t="s">
        <v>435</v>
      </c>
      <c r="I38" s="210" t="s">
        <v>435</v>
      </c>
      <c r="J38" s="210" t="s">
        <v>655</v>
      </c>
      <c r="K38" s="210" t="s">
        <v>257</v>
      </c>
      <c r="L38" s="210"/>
      <c r="M38" s="210"/>
      <c r="N38" s="210" t="s">
        <v>437</v>
      </c>
      <c r="O38" s="211">
        <v>217</v>
      </c>
      <c r="P38" s="211">
        <v>96</v>
      </c>
      <c r="Q38" s="280">
        <v>121</v>
      </c>
    </row>
    <row r="39" spans="2:17" s="250" customFormat="1" ht="15" x14ac:dyDescent="0.2">
      <c r="B39" s="210" t="s">
        <v>651</v>
      </c>
      <c r="C39" s="210" t="s">
        <v>50</v>
      </c>
      <c r="D39" s="210" t="s">
        <v>53</v>
      </c>
      <c r="E39" s="210" t="s">
        <v>50</v>
      </c>
      <c r="F39" s="210" t="s">
        <v>50</v>
      </c>
      <c r="G39" s="210" t="s">
        <v>435</v>
      </c>
      <c r="H39" s="210" t="s">
        <v>435</v>
      </c>
      <c r="I39" s="210" t="s">
        <v>435</v>
      </c>
      <c r="J39" s="210" t="s">
        <v>655</v>
      </c>
      <c r="K39" s="210" t="s">
        <v>682</v>
      </c>
      <c r="L39" s="210"/>
      <c r="M39" s="210"/>
      <c r="N39" s="210" t="s">
        <v>437</v>
      </c>
      <c r="O39" s="211">
        <v>83</v>
      </c>
      <c r="P39" s="211">
        <v>40</v>
      </c>
      <c r="Q39" s="280">
        <v>43</v>
      </c>
    </row>
    <row r="40" spans="2:17" ht="15" x14ac:dyDescent="0.2">
      <c r="B40" s="210" t="s">
        <v>651</v>
      </c>
      <c r="C40" s="210" t="s">
        <v>50</v>
      </c>
      <c r="D40" s="210" t="s">
        <v>53</v>
      </c>
      <c r="E40" s="210" t="s">
        <v>50</v>
      </c>
      <c r="F40" s="210" t="s">
        <v>50</v>
      </c>
      <c r="G40" s="210" t="s">
        <v>435</v>
      </c>
      <c r="H40" s="210" t="s">
        <v>435</v>
      </c>
      <c r="I40" s="210" t="s">
        <v>435</v>
      </c>
      <c r="J40" s="210" t="s">
        <v>655</v>
      </c>
      <c r="K40" s="210" t="s">
        <v>683</v>
      </c>
      <c r="L40" s="210" t="s">
        <v>684</v>
      </c>
      <c r="M40" s="210" t="s">
        <v>667</v>
      </c>
      <c r="N40" s="210" t="s">
        <v>434</v>
      </c>
      <c r="O40" s="211">
        <v>60</v>
      </c>
      <c r="P40" s="211">
        <v>31</v>
      </c>
      <c r="Q40" s="280">
        <v>29</v>
      </c>
    </row>
    <row r="41" spans="2:17" ht="15" x14ac:dyDescent="0.2">
      <c r="B41" s="210" t="s">
        <v>651</v>
      </c>
      <c r="C41" s="210" t="s">
        <v>50</v>
      </c>
      <c r="D41" s="210" t="s">
        <v>53</v>
      </c>
      <c r="E41" s="210" t="s">
        <v>50</v>
      </c>
      <c r="F41" s="210" t="s">
        <v>50</v>
      </c>
      <c r="G41" s="210" t="s">
        <v>435</v>
      </c>
      <c r="H41" s="210" t="s">
        <v>435</v>
      </c>
      <c r="I41" s="210" t="s">
        <v>435</v>
      </c>
      <c r="J41" s="210" t="s">
        <v>655</v>
      </c>
      <c r="K41" s="210" t="s">
        <v>683</v>
      </c>
      <c r="L41" s="210" t="s">
        <v>685</v>
      </c>
      <c r="M41" s="210" t="s">
        <v>669</v>
      </c>
      <c r="N41" s="210" t="s">
        <v>434</v>
      </c>
      <c r="O41" s="211">
        <v>301</v>
      </c>
      <c r="P41" s="211">
        <v>143</v>
      </c>
      <c r="Q41" s="280">
        <v>158</v>
      </c>
    </row>
    <row r="42" spans="2:17" ht="15" x14ac:dyDescent="0.2">
      <c r="B42" s="210" t="s">
        <v>651</v>
      </c>
      <c r="C42" s="210" t="s">
        <v>50</v>
      </c>
      <c r="D42" s="210" t="s">
        <v>53</v>
      </c>
      <c r="E42" s="210" t="s">
        <v>50</v>
      </c>
      <c r="F42" s="210" t="s">
        <v>50</v>
      </c>
      <c r="G42" s="210" t="s">
        <v>435</v>
      </c>
      <c r="H42" s="210" t="s">
        <v>435</v>
      </c>
      <c r="I42" s="210" t="s">
        <v>435</v>
      </c>
      <c r="J42" s="210" t="s">
        <v>655</v>
      </c>
      <c r="K42" s="210" t="s">
        <v>686</v>
      </c>
      <c r="L42" s="210"/>
      <c r="M42" s="210"/>
      <c r="N42" s="210" t="s">
        <v>437</v>
      </c>
      <c r="O42" s="211">
        <v>105</v>
      </c>
      <c r="P42" s="211">
        <v>50</v>
      </c>
      <c r="Q42" s="280">
        <v>55</v>
      </c>
    </row>
    <row r="43" spans="2:17" s="250" customFormat="1" ht="15" x14ac:dyDescent="0.2">
      <c r="B43" s="210" t="s">
        <v>651</v>
      </c>
      <c r="C43" s="210" t="s">
        <v>50</v>
      </c>
      <c r="D43" s="210" t="s">
        <v>53</v>
      </c>
      <c r="E43" s="210" t="s">
        <v>50</v>
      </c>
      <c r="F43" s="210" t="s">
        <v>50</v>
      </c>
      <c r="G43" s="210" t="s">
        <v>435</v>
      </c>
      <c r="H43" s="210" t="s">
        <v>435</v>
      </c>
      <c r="I43" s="210" t="s">
        <v>435</v>
      </c>
      <c r="J43" s="210" t="s">
        <v>655</v>
      </c>
      <c r="K43" s="210" t="s">
        <v>687</v>
      </c>
      <c r="L43" s="210"/>
      <c r="M43" s="210"/>
      <c r="N43" s="210" t="s">
        <v>437</v>
      </c>
      <c r="O43" s="211">
        <v>279</v>
      </c>
      <c r="P43" s="211">
        <v>132</v>
      </c>
      <c r="Q43" s="280">
        <v>147</v>
      </c>
    </row>
    <row r="44" spans="2:17" s="250" customFormat="1" ht="15" x14ac:dyDescent="0.2">
      <c r="B44" s="210" t="s">
        <v>651</v>
      </c>
      <c r="C44" s="210" t="s">
        <v>50</v>
      </c>
      <c r="D44" s="210" t="s">
        <v>53</v>
      </c>
      <c r="E44" s="210" t="s">
        <v>50</v>
      </c>
      <c r="F44" s="210" t="s">
        <v>50</v>
      </c>
      <c r="G44" s="210" t="s">
        <v>435</v>
      </c>
      <c r="H44" s="210" t="s">
        <v>435</v>
      </c>
      <c r="I44" s="210" t="s">
        <v>435</v>
      </c>
      <c r="J44" s="210" t="s">
        <v>655</v>
      </c>
      <c r="K44" s="210" t="s">
        <v>688</v>
      </c>
      <c r="L44" s="210"/>
      <c r="M44" s="210"/>
      <c r="N44" s="210" t="s">
        <v>437</v>
      </c>
      <c r="O44" s="211">
        <v>128</v>
      </c>
      <c r="P44" s="211">
        <v>64</v>
      </c>
      <c r="Q44" s="280">
        <v>64</v>
      </c>
    </row>
    <row r="45" spans="2:17" s="250" customFormat="1" ht="15" x14ac:dyDescent="0.2">
      <c r="B45" s="210" t="s">
        <v>651</v>
      </c>
      <c r="C45" s="210" t="s">
        <v>50</v>
      </c>
      <c r="D45" s="210" t="s">
        <v>53</v>
      </c>
      <c r="E45" s="210" t="s">
        <v>50</v>
      </c>
      <c r="F45" s="210" t="s">
        <v>50</v>
      </c>
      <c r="G45" s="210" t="s">
        <v>435</v>
      </c>
      <c r="H45" s="210" t="s">
        <v>435</v>
      </c>
      <c r="I45" s="210" t="s">
        <v>435</v>
      </c>
      <c r="J45" s="210" t="s">
        <v>655</v>
      </c>
      <c r="K45" s="210" t="s">
        <v>689</v>
      </c>
      <c r="L45" s="210"/>
      <c r="M45" s="210"/>
      <c r="N45" s="210" t="s">
        <v>437</v>
      </c>
      <c r="O45" s="211">
        <v>382</v>
      </c>
      <c r="P45" s="211">
        <v>181</v>
      </c>
      <c r="Q45" s="280">
        <v>201</v>
      </c>
    </row>
    <row r="46" spans="2:17" s="250" customFormat="1" ht="15" x14ac:dyDescent="0.2">
      <c r="B46" s="210" t="s">
        <v>651</v>
      </c>
      <c r="C46" s="210" t="s">
        <v>50</v>
      </c>
      <c r="D46" s="210" t="s">
        <v>53</v>
      </c>
      <c r="E46" s="210" t="s">
        <v>50</v>
      </c>
      <c r="F46" s="210" t="s">
        <v>50</v>
      </c>
      <c r="G46" s="210" t="s">
        <v>435</v>
      </c>
      <c r="H46" s="210" t="s">
        <v>435</v>
      </c>
      <c r="I46" s="210" t="s">
        <v>435</v>
      </c>
      <c r="J46" s="210" t="s">
        <v>655</v>
      </c>
      <c r="K46" s="210" t="s">
        <v>690</v>
      </c>
      <c r="L46" s="210"/>
      <c r="M46" s="210"/>
      <c r="N46" s="210" t="s">
        <v>437</v>
      </c>
      <c r="O46" s="211">
        <v>295</v>
      </c>
      <c r="P46" s="211">
        <v>171</v>
      </c>
      <c r="Q46" s="280">
        <v>124</v>
      </c>
    </row>
    <row r="47" spans="2:17" s="250" customFormat="1" ht="15" x14ac:dyDescent="0.2">
      <c r="B47" s="210" t="s">
        <v>651</v>
      </c>
      <c r="C47" s="210" t="s">
        <v>50</v>
      </c>
      <c r="D47" s="210" t="s">
        <v>53</v>
      </c>
      <c r="E47" s="210" t="s">
        <v>50</v>
      </c>
      <c r="F47" s="210" t="s">
        <v>50</v>
      </c>
      <c r="G47" s="210" t="s">
        <v>435</v>
      </c>
      <c r="H47" s="210" t="s">
        <v>435</v>
      </c>
      <c r="I47" s="210" t="s">
        <v>435</v>
      </c>
      <c r="J47" s="210" t="s">
        <v>655</v>
      </c>
      <c r="K47" s="210" t="s">
        <v>691</v>
      </c>
      <c r="L47" s="210"/>
      <c r="M47" s="210"/>
      <c r="N47" s="210" t="s">
        <v>437</v>
      </c>
      <c r="O47" s="211">
        <v>11</v>
      </c>
      <c r="P47" s="211">
        <v>6</v>
      </c>
      <c r="Q47" s="280">
        <v>5</v>
      </c>
    </row>
    <row r="48" spans="2:17" s="250" customFormat="1" ht="15" x14ac:dyDescent="0.2">
      <c r="B48" s="210" t="s">
        <v>651</v>
      </c>
      <c r="C48" s="210" t="s">
        <v>50</v>
      </c>
      <c r="D48" s="210" t="s">
        <v>53</v>
      </c>
      <c r="E48" s="210" t="s">
        <v>50</v>
      </c>
      <c r="F48" s="210" t="s">
        <v>50</v>
      </c>
      <c r="G48" s="210" t="s">
        <v>435</v>
      </c>
      <c r="H48" s="210" t="s">
        <v>435</v>
      </c>
      <c r="I48" s="210" t="s">
        <v>435</v>
      </c>
      <c r="J48" s="210" t="s">
        <v>655</v>
      </c>
      <c r="K48" s="210" t="s">
        <v>692</v>
      </c>
      <c r="L48" s="210"/>
      <c r="M48" s="210"/>
      <c r="N48" s="210" t="s">
        <v>437</v>
      </c>
      <c r="O48" s="211">
        <v>5</v>
      </c>
      <c r="P48" s="211">
        <v>2</v>
      </c>
      <c r="Q48" s="280">
        <v>3</v>
      </c>
    </row>
    <row r="49" spans="2:17" s="250" customFormat="1" ht="15" x14ac:dyDescent="0.2">
      <c r="B49" s="210" t="s">
        <v>651</v>
      </c>
      <c r="C49" s="210" t="s">
        <v>50</v>
      </c>
      <c r="D49" s="210" t="s">
        <v>53</v>
      </c>
      <c r="E49" s="210" t="s">
        <v>50</v>
      </c>
      <c r="F49" s="210" t="s">
        <v>50</v>
      </c>
      <c r="G49" s="210" t="s">
        <v>435</v>
      </c>
      <c r="H49" s="210" t="s">
        <v>435</v>
      </c>
      <c r="I49" s="210" t="s">
        <v>435</v>
      </c>
      <c r="J49" s="210" t="s">
        <v>655</v>
      </c>
      <c r="K49" s="210" t="s">
        <v>693</v>
      </c>
      <c r="L49" s="210"/>
      <c r="M49" s="210"/>
      <c r="N49" s="210" t="s">
        <v>437</v>
      </c>
      <c r="O49" s="211">
        <v>22</v>
      </c>
      <c r="P49" s="211">
        <v>11</v>
      </c>
      <c r="Q49" s="280">
        <v>11</v>
      </c>
    </row>
    <row r="50" spans="2:17" s="250" customFormat="1" ht="15" x14ac:dyDescent="0.2">
      <c r="B50" s="210" t="s">
        <v>651</v>
      </c>
      <c r="C50" s="210" t="s">
        <v>50</v>
      </c>
      <c r="D50" s="210" t="s">
        <v>53</v>
      </c>
      <c r="E50" s="210" t="s">
        <v>50</v>
      </c>
      <c r="F50" s="210" t="s">
        <v>50</v>
      </c>
      <c r="G50" s="210" t="s">
        <v>435</v>
      </c>
      <c r="H50" s="210" t="s">
        <v>435</v>
      </c>
      <c r="I50" s="210" t="s">
        <v>435</v>
      </c>
      <c r="J50" s="210" t="s">
        <v>655</v>
      </c>
      <c r="K50" s="210" t="s">
        <v>694</v>
      </c>
      <c r="L50" s="210"/>
      <c r="M50" s="210"/>
      <c r="N50" s="210" t="s">
        <v>437</v>
      </c>
      <c r="O50" s="211">
        <v>28</v>
      </c>
      <c r="P50" s="211">
        <v>17</v>
      </c>
      <c r="Q50" s="280">
        <v>11</v>
      </c>
    </row>
    <row r="51" spans="2:17" s="250" customFormat="1" ht="15" x14ac:dyDescent="0.2">
      <c r="B51" s="210" t="s">
        <v>651</v>
      </c>
      <c r="C51" s="210" t="s">
        <v>50</v>
      </c>
      <c r="D51" s="210" t="s">
        <v>53</v>
      </c>
      <c r="E51" s="210" t="s">
        <v>50</v>
      </c>
      <c r="F51" s="210" t="s">
        <v>50</v>
      </c>
      <c r="G51" s="210" t="s">
        <v>435</v>
      </c>
      <c r="H51" s="210" t="s">
        <v>435</v>
      </c>
      <c r="I51" s="210" t="s">
        <v>435</v>
      </c>
      <c r="J51" s="210" t="s">
        <v>655</v>
      </c>
      <c r="K51" s="210" t="s">
        <v>695</v>
      </c>
      <c r="L51" s="210"/>
      <c r="M51" s="210"/>
      <c r="N51" s="210" t="s">
        <v>437</v>
      </c>
      <c r="O51" s="211">
        <v>25</v>
      </c>
      <c r="P51" s="211">
        <v>12</v>
      </c>
      <c r="Q51" s="280">
        <v>13</v>
      </c>
    </row>
    <row r="52" spans="2:17" ht="15" x14ac:dyDescent="0.2">
      <c r="B52" s="210" t="s">
        <v>651</v>
      </c>
      <c r="C52" s="210" t="s">
        <v>50</v>
      </c>
      <c r="D52" s="210" t="s">
        <v>53</v>
      </c>
      <c r="E52" s="210" t="s">
        <v>50</v>
      </c>
      <c r="F52" s="210" t="s">
        <v>50</v>
      </c>
      <c r="G52" s="210" t="s">
        <v>435</v>
      </c>
      <c r="H52" s="210" t="s">
        <v>435</v>
      </c>
      <c r="I52" s="210" t="s">
        <v>435</v>
      </c>
      <c r="J52" s="210" t="s">
        <v>655</v>
      </c>
      <c r="K52" s="210" t="s">
        <v>696</v>
      </c>
      <c r="L52" s="210"/>
      <c r="M52" s="210"/>
      <c r="N52" s="210" t="s">
        <v>437</v>
      </c>
      <c r="O52" s="211">
        <v>209</v>
      </c>
      <c r="P52" s="211">
        <v>107</v>
      </c>
      <c r="Q52" s="280">
        <v>102</v>
      </c>
    </row>
    <row r="53" spans="2:17" ht="15" x14ac:dyDescent="0.2">
      <c r="B53" s="210" t="s">
        <v>651</v>
      </c>
      <c r="C53" s="210" t="s">
        <v>50</v>
      </c>
      <c r="D53" s="210" t="s">
        <v>53</v>
      </c>
      <c r="E53" s="210" t="s">
        <v>50</v>
      </c>
      <c r="F53" s="210" t="s">
        <v>50</v>
      </c>
      <c r="G53" s="210" t="s">
        <v>435</v>
      </c>
      <c r="H53" s="210" t="s">
        <v>435</v>
      </c>
      <c r="I53" s="210" t="s">
        <v>435</v>
      </c>
      <c r="J53" s="210" t="s">
        <v>655</v>
      </c>
      <c r="K53" s="210" t="s">
        <v>697</v>
      </c>
      <c r="L53" s="210"/>
      <c r="M53" s="210"/>
      <c r="N53" s="210" t="s">
        <v>437</v>
      </c>
      <c r="O53" s="211">
        <v>1180</v>
      </c>
      <c r="P53" s="211">
        <v>565</v>
      </c>
      <c r="Q53" s="280">
        <v>615</v>
      </c>
    </row>
    <row r="54" spans="2:17" ht="15" x14ac:dyDescent="0.2">
      <c r="B54" s="210" t="s">
        <v>651</v>
      </c>
      <c r="C54" s="210" t="s">
        <v>50</v>
      </c>
      <c r="D54" s="210" t="s">
        <v>53</v>
      </c>
      <c r="E54" s="210" t="s">
        <v>50</v>
      </c>
      <c r="F54" s="210" t="s">
        <v>50</v>
      </c>
      <c r="G54" s="210" t="s">
        <v>435</v>
      </c>
      <c r="H54" s="210" t="s">
        <v>435</v>
      </c>
      <c r="I54" s="210" t="s">
        <v>435</v>
      </c>
      <c r="J54" s="210" t="s">
        <v>655</v>
      </c>
      <c r="K54" s="210" t="s">
        <v>698</v>
      </c>
      <c r="L54" s="210"/>
      <c r="M54" s="210"/>
      <c r="N54" s="210" t="s">
        <v>437</v>
      </c>
      <c r="O54" s="211">
        <v>54</v>
      </c>
      <c r="P54" s="211">
        <v>28</v>
      </c>
      <c r="Q54" s="280">
        <v>26</v>
      </c>
    </row>
    <row r="55" spans="2:17" ht="15" x14ac:dyDescent="0.2">
      <c r="B55" s="210" t="s">
        <v>651</v>
      </c>
      <c r="C55" s="210" t="s">
        <v>50</v>
      </c>
      <c r="D55" s="210" t="s">
        <v>53</v>
      </c>
      <c r="E55" s="210" t="s">
        <v>50</v>
      </c>
      <c r="F55" s="210" t="s">
        <v>50</v>
      </c>
      <c r="G55" s="210" t="s">
        <v>435</v>
      </c>
      <c r="H55" s="210" t="s">
        <v>435</v>
      </c>
      <c r="I55" s="210" t="s">
        <v>435</v>
      </c>
      <c r="J55" s="210" t="s">
        <v>659</v>
      </c>
      <c r="K55" s="210" t="s">
        <v>699</v>
      </c>
      <c r="L55" s="210"/>
      <c r="M55" s="210"/>
      <c r="N55" s="210" t="s">
        <v>437</v>
      </c>
      <c r="O55" s="211">
        <v>148</v>
      </c>
      <c r="P55" s="211">
        <v>74</v>
      </c>
      <c r="Q55" s="280">
        <v>74</v>
      </c>
    </row>
    <row r="56" spans="2:17" ht="15" x14ac:dyDescent="0.2">
      <c r="B56" s="210" t="s">
        <v>651</v>
      </c>
      <c r="C56" s="210" t="s">
        <v>50</v>
      </c>
      <c r="D56" s="210" t="s">
        <v>53</v>
      </c>
      <c r="E56" s="210" t="s">
        <v>50</v>
      </c>
      <c r="F56" s="210" t="s">
        <v>50</v>
      </c>
      <c r="G56" s="210" t="s">
        <v>435</v>
      </c>
      <c r="H56" s="210" t="s">
        <v>435</v>
      </c>
      <c r="I56" s="210" t="s">
        <v>435</v>
      </c>
      <c r="J56" s="210" t="s">
        <v>680</v>
      </c>
      <c r="K56" s="210" t="s">
        <v>700</v>
      </c>
      <c r="L56" s="210"/>
      <c r="M56" s="210"/>
      <c r="N56" s="210" t="s">
        <v>437</v>
      </c>
      <c r="O56" s="211">
        <v>97</v>
      </c>
      <c r="P56" s="211">
        <v>49</v>
      </c>
      <c r="Q56" s="280">
        <v>48</v>
      </c>
    </row>
    <row r="57" spans="2:17" ht="15" x14ac:dyDescent="0.2">
      <c r="B57" s="210" t="s">
        <v>651</v>
      </c>
      <c r="C57" s="210" t="s">
        <v>50</v>
      </c>
      <c r="D57" s="210" t="s">
        <v>53</v>
      </c>
      <c r="E57" s="210" t="s">
        <v>50</v>
      </c>
      <c r="F57" s="210" t="s">
        <v>50</v>
      </c>
      <c r="G57" s="210" t="s">
        <v>435</v>
      </c>
      <c r="H57" s="210" t="s">
        <v>435</v>
      </c>
      <c r="I57" s="210" t="s">
        <v>435</v>
      </c>
      <c r="J57" s="210" t="s">
        <v>655</v>
      </c>
      <c r="K57" s="210" t="s">
        <v>701</v>
      </c>
      <c r="L57" s="210"/>
      <c r="M57" s="210"/>
      <c r="N57" s="210" t="s">
        <v>437</v>
      </c>
      <c r="O57" s="211">
        <v>26</v>
      </c>
      <c r="P57" s="211">
        <v>15</v>
      </c>
      <c r="Q57" s="280">
        <v>11</v>
      </c>
    </row>
    <row r="58" spans="2:17" ht="15" x14ac:dyDescent="0.2">
      <c r="B58" s="210" t="s">
        <v>651</v>
      </c>
      <c r="C58" s="210" t="s">
        <v>50</v>
      </c>
      <c r="D58" s="210" t="s">
        <v>53</v>
      </c>
      <c r="E58" s="210" t="s">
        <v>50</v>
      </c>
      <c r="F58" s="210" t="s">
        <v>50</v>
      </c>
      <c r="G58" s="210" t="s">
        <v>435</v>
      </c>
      <c r="H58" s="210" t="s">
        <v>435</v>
      </c>
      <c r="I58" s="210" t="s">
        <v>435</v>
      </c>
      <c r="J58" s="210" t="s">
        <v>702</v>
      </c>
      <c r="K58" s="210" t="s">
        <v>703</v>
      </c>
      <c r="L58" s="210"/>
      <c r="M58" s="210"/>
      <c r="N58" s="210" t="s">
        <v>437</v>
      </c>
      <c r="O58" s="211">
        <v>57</v>
      </c>
      <c r="P58" s="211">
        <v>18</v>
      </c>
      <c r="Q58" s="280">
        <v>39</v>
      </c>
    </row>
    <row r="59" spans="2:17" ht="15" x14ac:dyDescent="0.2">
      <c r="B59" s="210" t="s">
        <v>651</v>
      </c>
      <c r="C59" s="210" t="s">
        <v>50</v>
      </c>
      <c r="D59" s="210" t="s">
        <v>53</v>
      </c>
      <c r="E59" s="210" t="s">
        <v>50</v>
      </c>
      <c r="F59" s="210" t="s">
        <v>50</v>
      </c>
      <c r="G59" s="210" t="s">
        <v>435</v>
      </c>
      <c r="H59" s="210" t="s">
        <v>435</v>
      </c>
      <c r="I59" s="210" t="s">
        <v>435</v>
      </c>
      <c r="J59" s="210" t="s">
        <v>702</v>
      </c>
      <c r="K59" s="210" t="s">
        <v>704</v>
      </c>
      <c r="L59" s="210"/>
      <c r="M59" s="210"/>
      <c r="N59" s="210" t="s">
        <v>437</v>
      </c>
      <c r="O59" s="211">
        <v>23</v>
      </c>
      <c r="P59" s="211">
        <v>11</v>
      </c>
      <c r="Q59" s="280">
        <v>12</v>
      </c>
    </row>
    <row r="60" spans="2:17" ht="15" x14ac:dyDescent="0.2">
      <c r="B60" s="210" t="s">
        <v>651</v>
      </c>
      <c r="C60" s="210" t="s">
        <v>50</v>
      </c>
      <c r="D60" s="210" t="s">
        <v>53</v>
      </c>
      <c r="E60" s="210" t="s">
        <v>50</v>
      </c>
      <c r="F60" s="210" t="s">
        <v>50</v>
      </c>
      <c r="G60" s="210" t="s">
        <v>435</v>
      </c>
      <c r="H60" s="210" t="s">
        <v>435</v>
      </c>
      <c r="I60" s="210" t="s">
        <v>435</v>
      </c>
      <c r="J60" s="210" t="s">
        <v>655</v>
      </c>
      <c r="K60" s="210" t="s">
        <v>705</v>
      </c>
      <c r="L60" s="210"/>
      <c r="M60" s="210"/>
      <c r="N60" s="210" t="s">
        <v>437</v>
      </c>
      <c r="O60" s="211">
        <v>326</v>
      </c>
      <c r="P60" s="211">
        <v>156</v>
      </c>
      <c r="Q60" s="280">
        <v>170</v>
      </c>
    </row>
    <row r="61" spans="2:17" ht="15" x14ac:dyDescent="0.2">
      <c r="B61" s="210" t="s">
        <v>651</v>
      </c>
      <c r="C61" s="210" t="s">
        <v>50</v>
      </c>
      <c r="D61" s="210" t="s">
        <v>53</v>
      </c>
      <c r="E61" s="210" t="s">
        <v>50</v>
      </c>
      <c r="F61" s="210" t="s">
        <v>50</v>
      </c>
      <c r="G61" s="210" t="s">
        <v>435</v>
      </c>
      <c r="H61" s="210" t="s">
        <v>435</v>
      </c>
      <c r="I61" s="210" t="s">
        <v>435</v>
      </c>
      <c r="J61" s="210" t="s">
        <v>655</v>
      </c>
      <c r="K61" s="210" t="s">
        <v>706</v>
      </c>
      <c r="L61" s="210"/>
      <c r="M61" s="210"/>
      <c r="N61" s="210" t="s">
        <v>437</v>
      </c>
      <c r="O61" s="211">
        <v>1719</v>
      </c>
      <c r="P61" s="211">
        <v>757</v>
      </c>
      <c r="Q61" s="280">
        <v>962</v>
      </c>
    </row>
    <row r="62" spans="2:17" ht="15" x14ac:dyDescent="0.2">
      <c r="B62" s="210" t="s">
        <v>651</v>
      </c>
      <c r="C62" s="210" t="s">
        <v>50</v>
      </c>
      <c r="D62" s="210" t="s">
        <v>53</v>
      </c>
      <c r="E62" s="210" t="s">
        <v>50</v>
      </c>
      <c r="F62" s="210" t="s">
        <v>50</v>
      </c>
      <c r="G62" s="210" t="s">
        <v>435</v>
      </c>
      <c r="H62" s="210" t="s">
        <v>435</v>
      </c>
      <c r="I62" s="210" t="s">
        <v>435</v>
      </c>
      <c r="J62" s="210" t="s">
        <v>655</v>
      </c>
      <c r="K62" s="210" t="s">
        <v>707</v>
      </c>
      <c r="L62" s="210"/>
      <c r="M62" s="210"/>
      <c r="N62" s="210" t="s">
        <v>437</v>
      </c>
      <c r="O62" s="211">
        <v>76</v>
      </c>
      <c r="P62" s="211">
        <v>38</v>
      </c>
      <c r="Q62" s="280">
        <v>38</v>
      </c>
    </row>
    <row r="63" spans="2:17" ht="15" x14ac:dyDescent="0.2">
      <c r="B63" s="210" t="s">
        <v>651</v>
      </c>
      <c r="C63" s="210" t="s">
        <v>50</v>
      </c>
      <c r="D63" s="210" t="s">
        <v>53</v>
      </c>
      <c r="E63" s="210" t="s">
        <v>50</v>
      </c>
      <c r="F63" s="210" t="s">
        <v>50</v>
      </c>
      <c r="G63" s="210" t="s">
        <v>435</v>
      </c>
      <c r="H63" s="210" t="s">
        <v>435</v>
      </c>
      <c r="I63" s="210" t="s">
        <v>435</v>
      </c>
      <c r="J63" s="210" t="s">
        <v>655</v>
      </c>
      <c r="K63" s="210" t="s">
        <v>708</v>
      </c>
      <c r="L63" s="210"/>
      <c r="M63" s="210"/>
      <c r="N63" s="210" t="s">
        <v>437</v>
      </c>
      <c r="O63" s="211">
        <v>439</v>
      </c>
      <c r="P63" s="211">
        <v>184</v>
      </c>
      <c r="Q63" s="280">
        <v>255</v>
      </c>
    </row>
    <row r="64" spans="2:17" ht="15" x14ac:dyDescent="0.2">
      <c r="B64" s="210" t="s">
        <v>651</v>
      </c>
      <c r="C64" s="210" t="s">
        <v>50</v>
      </c>
      <c r="D64" s="210" t="s">
        <v>53</v>
      </c>
      <c r="E64" s="210" t="s">
        <v>50</v>
      </c>
      <c r="F64" s="210" t="s">
        <v>50</v>
      </c>
      <c r="G64" s="210" t="s">
        <v>435</v>
      </c>
      <c r="H64" s="210" t="s">
        <v>435</v>
      </c>
      <c r="I64" s="210" t="s">
        <v>435</v>
      </c>
      <c r="J64" s="210" t="s">
        <v>655</v>
      </c>
      <c r="K64" s="210" t="s">
        <v>709</v>
      </c>
      <c r="L64" s="210"/>
      <c r="M64" s="210"/>
      <c r="N64" s="210" t="s">
        <v>437</v>
      </c>
      <c r="O64" s="211">
        <v>612</v>
      </c>
      <c r="P64" s="211">
        <v>263</v>
      </c>
      <c r="Q64" s="280">
        <v>349</v>
      </c>
    </row>
    <row r="65" spans="2:17" ht="15" x14ac:dyDescent="0.2">
      <c r="B65" s="210" t="s">
        <v>651</v>
      </c>
      <c r="C65" s="210" t="s">
        <v>50</v>
      </c>
      <c r="D65" s="210" t="s">
        <v>53</v>
      </c>
      <c r="E65" s="210" t="s">
        <v>50</v>
      </c>
      <c r="F65" s="210" t="s">
        <v>50</v>
      </c>
      <c r="G65" s="210" t="s">
        <v>435</v>
      </c>
      <c r="H65" s="210" t="s">
        <v>435</v>
      </c>
      <c r="I65" s="210" t="s">
        <v>435</v>
      </c>
      <c r="J65" s="210" t="s">
        <v>655</v>
      </c>
      <c r="K65" s="210" t="s">
        <v>710</v>
      </c>
      <c r="L65" s="210"/>
      <c r="M65" s="210"/>
      <c r="N65" s="210" t="s">
        <v>437</v>
      </c>
      <c r="O65" s="211">
        <v>327</v>
      </c>
      <c r="P65" s="211">
        <v>159</v>
      </c>
      <c r="Q65" s="280">
        <v>168</v>
      </c>
    </row>
    <row r="66" spans="2:17" ht="15" x14ac:dyDescent="0.2">
      <c r="B66" s="210" t="s">
        <v>651</v>
      </c>
      <c r="C66" s="210" t="s">
        <v>50</v>
      </c>
      <c r="D66" s="210" t="s">
        <v>53</v>
      </c>
      <c r="E66" s="210" t="s">
        <v>50</v>
      </c>
      <c r="F66" s="210" t="s">
        <v>50</v>
      </c>
      <c r="G66" s="210" t="s">
        <v>435</v>
      </c>
      <c r="H66" s="210" t="s">
        <v>435</v>
      </c>
      <c r="I66" s="210" t="s">
        <v>435</v>
      </c>
      <c r="J66" s="210" t="s">
        <v>657</v>
      </c>
      <c r="K66" s="210" t="s">
        <v>711</v>
      </c>
      <c r="L66" s="210"/>
      <c r="M66" s="210"/>
      <c r="N66" s="210" t="s">
        <v>437</v>
      </c>
      <c r="O66" s="211">
        <v>580</v>
      </c>
      <c r="P66" s="211">
        <v>282</v>
      </c>
      <c r="Q66" s="280">
        <v>298</v>
      </c>
    </row>
    <row r="67" spans="2:17" ht="15" x14ac:dyDescent="0.2">
      <c r="B67" s="210" t="s">
        <v>651</v>
      </c>
      <c r="C67" s="210" t="s">
        <v>50</v>
      </c>
      <c r="D67" s="210" t="s">
        <v>53</v>
      </c>
      <c r="E67" s="210" t="s">
        <v>50</v>
      </c>
      <c r="F67" s="210" t="s">
        <v>50</v>
      </c>
      <c r="G67" s="210" t="s">
        <v>435</v>
      </c>
      <c r="H67" s="210" t="s">
        <v>435</v>
      </c>
      <c r="I67" s="210" t="s">
        <v>435</v>
      </c>
      <c r="J67" s="210" t="s">
        <v>655</v>
      </c>
      <c r="K67" s="210" t="s">
        <v>712</v>
      </c>
      <c r="L67" s="210"/>
      <c r="M67" s="210"/>
      <c r="N67" s="210" t="s">
        <v>437</v>
      </c>
      <c r="O67" s="211">
        <v>164</v>
      </c>
      <c r="P67" s="211">
        <v>81</v>
      </c>
      <c r="Q67" s="280">
        <v>83</v>
      </c>
    </row>
    <row r="68" spans="2:17" ht="15" x14ac:dyDescent="0.2">
      <c r="B68" s="210" t="s">
        <v>651</v>
      </c>
      <c r="C68" s="210" t="s">
        <v>50</v>
      </c>
      <c r="D68" s="210" t="s">
        <v>53</v>
      </c>
      <c r="E68" s="210" t="s">
        <v>50</v>
      </c>
      <c r="F68" s="210" t="s">
        <v>50</v>
      </c>
      <c r="G68" s="210" t="s">
        <v>435</v>
      </c>
      <c r="H68" s="210" t="s">
        <v>435</v>
      </c>
      <c r="I68" s="210" t="s">
        <v>435</v>
      </c>
      <c r="J68" s="210" t="s">
        <v>655</v>
      </c>
      <c r="K68" s="210" t="s">
        <v>713</v>
      </c>
      <c r="L68" s="210"/>
      <c r="M68" s="210"/>
      <c r="N68" s="210" t="s">
        <v>437</v>
      </c>
      <c r="O68" s="211">
        <v>7</v>
      </c>
      <c r="P68" s="211">
        <v>4</v>
      </c>
      <c r="Q68" s="280">
        <v>3</v>
      </c>
    </row>
    <row r="69" spans="2:17" ht="15" x14ac:dyDescent="0.2">
      <c r="B69" s="210" t="s">
        <v>651</v>
      </c>
      <c r="C69" s="210" t="s">
        <v>50</v>
      </c>
      <c r="D69" s="210" t="s">
        <v>53</v>
      </c>
      <c r="E69" s="210" t="s">
        <v>50</v>
      </c>
      <c r="F69" s="210" t="s">
        <v>50</v>
      </c>
      <c r="G69" s="210" t="s">
        <v>435</v>
      </c>
      <c r="H69" s="210" t="s">
        <v>435</v>
      </c>
      <c r="I69" s="210" t="s">
        <v>435</v>
      </c>
      <c r="J69" s="210" t="s">
        <v>655</v>
      </c>
      <c r="K69" s="210" t="s">
        <v>714</v>
      </c>
      <c r="L69" s="210"/>
      <c r="M69" s="210"/>
      <c r="N69" s="210" t="s">
        <v>437</v>
      </c>
      <c r="O69" s="211">
        <v>553</v>
      </c>
      <c r="P69" s="211">
        <v>249</v>
      </c>
      <c r="Q69" s="280">
        <v>304</v>
      </c>
    </row>
    <row r="70" spans="2:17" ht="15" x14ac:dyDescent="0.2">
      <c r="B70" s="210" t="s">
        <v>651</v>
      </c>
      <c r="C70" s="210" t="s">
        <v>50</v>
      </c>
      <c r="D70" s="210" t="s">
        <v>53</v>
      </c>
      <c r="E70" s="210" t="s">
        <v>50</v>
      </c>
      <c r="F70" s="210" t="s">
        <v>50</v>
      </c>
      <c r="G70" s="210" t="s">
        <v>435</v>
      </c>
      <c r="H70" s="210" t="s">
        <v>435</v>
      </c>
      <c r="I70" s="210" t="s">
        <v>435</v>
      </c>
      <c r="J70" s="210" t="s">
        <v>655</v>
      </c>
      <c r="K70" s="210" t="s">
        <v>715</v>
      </c>
      <c r="L70" s="210"/>
      <c r="M70" s="210"/>
      <c r="N70" s="210" t="s">
        <v>437</v>
      </c>
      <c r="O70" s="211">
        <v>77</v>
      </c>
      <c r="P70" s="211">
        <v>38</v>
      </c>
      <c r="Q70" s="280">
        <v>39</v>
      </c>
    </row>
    <row r="71" spans="2:17" ht="15" x14ac:dyDescent="0.2">
      <c r="B71" s="210" t="s">
        <v>651</v>
      </c>
      <c r="C71" s="210" t="s">
        <v>50</v>
      </c>
      <c r="D71" s="210" t="s">
        <v>53</v>
      </c>
      <c r="E71" s="210" t="s">
        <v>50</v>
      </c>
      <c r="F71" s="210" t="s">
        <v>50</v>
      </c>
      <c r="G71" s="210" t="s">
        <v>435</v>
      </c>
      <c r="H71" s="210" t="s">
        <v>435</v>
      </c>
      <c r="I71" s="210" t="s">
        <v>435</v>
      </c>
      <c r="J71" s="210" t="s">
        <v>655</v>
      </c>
      <c r="K71" s="210" t="s">
        <v>716</v>
      </c>
      <c r="L71" s="210"/>
      <c r="M71" s="210"/>
      <c r="N71" s="210" t="s">
        <v>437</v>
      </c>
      <c r="O71" s="211">
        <v>157</v>
      </c>
      <c r="P71" s="211">
        <v>74</v>
      </c>
      <c r="Q71" s="280">
        <v>83</v>
      </c>
    </row>
    <row r="72" spans="2:17" ht="15" x14ac:dyDescent="0.2">
      <c r="B72" s="210" t="s">
        <v>651</v>
      </c>
      <c r="C72" s="210" t="s">
        <v>50</v>
      </c>
      <c r="D72" s="210" t="s">
        <v>53</v>
      </c>
      <c r="E72" s="210" t="s">
        <v>50</v>
      </c>
      <c r="F72" s="210" t="s">
        <v>50</v>
      </c>
      <c r="G72" s="210" t="s">
        <v>435</v>
      </c>
      <c r="H72" s="210" t="s">
        <v>435</v>
      </c>
      <c r="I72" s="210" t="s">
        <v>435</v>
      </c>
      <c r="J72" s="210" t="s">
        <v>659</v>
      </c>
      <c r="K72" s="210" t="s">
        <v>717</v>
      </c>
      <c r="L72" s="210"/>
      <c r="M72" s="210"/>
      <c r="N72" s="210" t="s">
        <v>437</v>
      </c>
      <c r="O72" s="211">
        <v>72</v>
      </c>
      <c r="P72" s="211">
        <v>33</v>
      </c>
      <c r="Q72" s="280">
        <v>39</v>
      </c>
    </row>
    <row r="73" spans="2:17" ht="15" x14ac:dyDescent="0.2">
      <c r="B73" s="210" t="s">
        <v>651</v>
      </c>
      <c r="C73" s="210" t="s">
        <v>50</v>
      </c>
      <c r="D73" s="210" t="s">
        <v>53</v>
      </c>
      <c r="E73" s="210" t="s">
        <v>50</v>
      </c>
      <c r="F73" s="210" t="s">
        <v>50</v>
      </c>
      <c r="G73" s="210" t="s">
        <v>435</v>
      </c>
      <c r="H73" s="210" t="s">
        <v>435</v>
      </c>
      <c r="I73" s="210" t="s">
        <v>435</v>
      </c>
      <c r="J73" s="210" t="s">
        <v>655</v>
      </c>
      <c r="K73" s="210" t="s">
        <v>718</v>
      </c>
      <c r="L73" s="210"/>
      <c r="M73" s="210"/>
      <c r="N73" s="210" t="s">
        <v>437</v>
      </c>
      <c r="O73" s="211">
        <v>17</v>
      </c>
      <c r="P73" s="211">
        <v>7</v>
      </c>
      <c r="Q73" s="280">
        <v>10</v>
      </c>
    </row>
    <row r="74" spans="2:17" ht="15" x14ac:dyDescent="0.2">
      <c r="B74" s="210" t="s">
        <v>651</v>
      </c>
      <c r="C74" s="210" t="s">
        <v>50</v>
      </c>
      <c r="D74" s="210" t="s">
        <v>53</v>
      </c>
      <c r="E74" s="210" t="s">
        <v>50</v>
      </c>
      <c r="F74" s="210" t="s">
        <v>50</v>
      </c>
      <c r="G74" s="210" t="s">
        <v>435</v>
      </c>
      <c r="H74" s="210" t="s">
        <v>435</v>
      </c>
      <c r="I74" s="210" t="s">
        <v>435</v>
      </c>
      <c r="J74" s="210" t="s">
        <v>655</v>
      </c>
      <c r="K74" s="210" t="s">
        <v>719</v>
      </c>
      <c r="L74" s="210"/>
      <c r="M74" s="210"/>
      <c r="N74" s="210" t="s">
        <v>437</v>
      </c>
      <c r="O74" s="211">
        <v>156</v>
      </c>
      <c r="P74" s="211">
        <v>81</v>
      </c>
      <c r="Q74" s="280">
        <v>75</v>
      </c>
    </row>
    <row r="75" spans="2:17" ht="15" x14ac:dyDescent="0.2">
      <c r="B75" s="210" t="s">
        <v>651</v>
      </c>
      <c r="C75" s="210" t="s">
        <v>50</v>
      </c>
      <c r="D75" s="210" t="s">
        <v>53</v>
      </c>
      <c r="E75" s="210" t="s">
        <v>50</v>
      </c>
      <c r="F75" s="210" t="s">
        <v>50</v>
      </c>
      <c r="G75" s="210" t="s">
        <v>435</v>
      </c>
      <c r="H75" s="210" t="s">
        <v>435</v>
      </c>
      <c r="I75" s="210" t="s">
        <v>435</v>
      </c>
      <c r="J75" s="210" t="s">
        <v>655</v>
      </c>
      <c r="K75" s="210" t="s">
        <v>720</v>
      </c>
      <c r="L75" s="210"/>
      <c r="M75" s="210"/>
      <c r="N75" s="210" t="s">
        <v>437</v>
      </c>
      <c r="O75" s="211">
        <v>35</v>
      </c>
      <c r="P75" s="211">
        <v>15</v>
      </c>
      <c r="Q75" s="280">
        <v>20</v>
      </c>
    </row>
    <row r="76" spans="2:17" ht="15" x14ac:dyDescent="0.2">
      <c r="B76" s="210" t="s">
        <v>651</v>
      </c>
      <c r="C76" s="210" t="s">
        <v>50</v>
      </c>
      <c r="D76" s="210" t="s">
        <v>53</v>
      </c>
      <c r="E76" s="210" t="s">
        <v>50</v>
      </c>
      <c r="F76" s="210" t="s">
        <v>50</v>
      </c>
      <c r="G76" s="210" t="s">
        <v>435</v>
      </c>
      <c r="H76" s="210" t="s">
        <v>435</v>
      </c>
      <c r="I76" s="210" t="s">
        <v>435</v>
      </c>
      <c r="J76" s="210" t="s">
        <v>655</v>
      </c>
      <c r="K76" s="210" t="s">
        <v>721</v>
      </c>
      <c r="L76" s="210"/>
      <c r="M76" s="210"/>
      <c r="N76" s="210" t="s">
        <v>437</v>
      </c>
      <c r="O76" s="211">
        <v>16</v>
      </c>
      <c r="P76" s="211">
        <v>4</v>
      </c>
      <c r="Q76" s="280">
        <v>12</v>
      </c>
    </row>
    <row r="77" spans="2:17" ht="15" x14ac:dyDescent="0.2">
      <c r="B77" s="210" t="s">
        <v>651</v>
      </c>
      <c r="C77" s="210" t="s">
        <v>50</v>
      </c>
      <c r="D77" s="210" t="s">
        <v>53</v>
      </c>
      <c r="E77" s="210" t="s">
        <v>50</v>
      </c>
      <c r="F77" s="210" t="s">
        <v>50</v>
      </c>
      <c r="G77" s="210" t="s">
        <v>435</v>
      </c>
      <c r="H77" s="210" t="s">
        <v>435</v>
      </c>
      <c r="I77" s="210" t="s">
        <v>435</v>
      </c>
      <c r="J77" s="210" t="s">
        <v>655</v>
      </c>
      <c r="K77" s="210" t="s">
        <v>722</v>
      </c>
      <c r="L77" s="210"/>
      <c r="M77" s="210"/>
      <c r="N77" s="210" t="s">
        <v>437</v>
      </c>
      <c r="O77" s="211">
        <v>47</v>
      </c>
      <c r="P77" s="211">
        <v>20</v>
      </c>
      <c r="Q77" s="280">
        <v>27</v>
      </c>
    </row>
    <row r="78" spans="2:17" ht="15" x14ac:dyDescent="0.2">
      <c r="B78" s="210" t="s">
        <v>651</v>
      </c>
      <c r="C78" s="210" t="s">
        <v>50</v>
      </c>
      <c r="D78" s="210" t="s">
        <v>53</v>
      </c>
      <c r="E78" s="210" t="s">
        <v>50</v>
      </c>
      <c r="F78" s="210" t="s">
        <v>50</v>
      </c>
      <c r="G78" s="210" t="s">
        <v>435</v>
      </c>
      <c r="H78" s="210" t="s">
        <v>435</v>
      </c>
      <c r="I78" s="210" t="s">
        <v>435</v>
      </c>
      <c r="J78" s="210" t="s">
        <v>670</v>
      </c>
      <c r="K78" s="210" t="s">
        <v>723</v>
      </c>
      <c r="L78" s="210"/>
      <c r="M78" s="210"/>
      <c r="N78" s="210" t="s">
        <v>437</v>
      </c>
      <c r="O78" s="211">
        <v>8</v>
      </c>
      <c r="P78" s="211">
        <v>5</v>
      </c>
      <c r="Q78" s="280">
        <v>3</v>
      </c>
    </row>
    <row r="79" spans="2:17" ht="15" x14ac:dyDescent="0.2">
      <c r="B79" s="210" t="s">
        <v>651</v>
      </c>
      <c r="C79" s="210" t="s">
        <v>50</v>
      </c>
      <c r="D79" s="210" t="s">
        <v>53</v>
      </c>
      <c r="E79" s="210" t="s">
        <v>50</v>
      </c>
      <c r="F79" s="210" t="s">
        <v>50</v>
      </c>
      <c r="G79" s="210" t="s">
        <v>435</v>
      </c>
      <c r="H79" s="210" t="s">
        <v>435</v>
      </c>
      <c r="I79" s="210" t="s">
        <v>435</v>
      </c>
      <c r="J79" s="210" t="s">
        <v>655</v>
      </c>
      <c r="K79" s="210" t="s">
        <v>724</v>
      </c>
      <c r="L79" s="210"/>
      <c r="M79" s="210"/>
      <c r="N79" s="210" t="s">
        <v>437</v>
      </c>
      <c r="O79" s="211">
        <v>2</v>
      </c>
      <c r="P79" s="211">
        <v>1</v>
      </c>
      <c r="Q79" s="280">
        <v>1</v>
      </c>
    </row>
    <row r="80" spans="2:17" ht="15" x14ac:dyDescent="0.2">
      <c r="B80" s="210" t="s">
        <v>651</v>
      </c>
      <c r="C80" s="210" t="s">
        <v>50</v>
      </c>
      <c r="D80" s="210" t="s">
        <v>53</v>
      </c>
      <c r="E80" s="210" t="s">
        <v>50</v>
      </c>
      <c r="F80" s="210" t="s">
        <v>50</v>
      </c>
      <c r="G80" s="210" t="s">
        <v>435</v>
      </c>
      <c r="H80" s="210" t="s">
        <v>435</v>
      </c>
      <c r="I80" s="210" t="s">
        <v>435</v>
      </c>
      <c r="J80" s="210" t="s">
        <v>655</v>
      </c>
      <c r="K80" s="210" t="s">
        <v>725</v>
      </c>
      <c r="L80" s="210"/>
      <c r="M80" s="210"/>
      <c r="N80" s="210" t="s">
        <v>437</v>
      </c>
      <c r="O80" s="211">
        <v>696</v>
      </c>
      <c r="P80" s="211">
        <v>330</v>
      </c>
      <c r="Q80" s="280">
        <v>366</v>
      </c>
    </row>
    <row r="81" spans="2:17" ht="15" x14ac:dyDescent="0.2">
      <c r="B81" s="210" t="s">
        <v>651</v>
      </c>
      <c r="C81" s="210" t="s">
        <v>50</v>
      </c>
      <c r="D81" s="210" t="s">
        <v>53</v>
      </c>
      <c r="E81" s="210" t="s">
        <v>50</v>
      </c>
      <c r="F81" s="210" t="s">
        <v>50</v>
      </c>
      <c r="G81" s="210" t="s">
        <v>435</v>
      </c>
      <c r="H81" s="210" t="s">
        <v>435</v>
      </c>
      <c r="I81" s="210" t="s">
        <v>435</v>
      </c>
      <c r="J81" s="210" t="s">
        <v>655</v>
      </c>
      <c r="K81" s="210" t="s">
        <v>726</v>
      </c>
      <c r="L81" s="210"/>
      <c r="M81" s="210"/>
      <c r="N81" s="210" t="s">
        <v>437</v>
      </c>
      <c r="O81" s="211">
        <v>68</v>
      </c>
      <c r="P81" s="211">
        <v>28</v>
      </c>
      <c r="Q81" s="280">
        <v>40</v>
      </c>
    </row>
    <row r="82" spans="2:17" ht="15" x14ac:dyDescent="0.2">
      <c r="B82" s="210" t="s">
        <v>651</v>
      </c>
      <c r="C82" s="210" t="s">
        <v>50</v>
      </c>
      <c r="D82" s="210" t="s">
        <v>53</v>
      </c>
      <c r="E82" s="210" t="s">
        <v>50</v>
      </c>
      <c r="F82" s="210" t="s">
        <v>50</v>
      </c>
      <c r="G82" s="210" t="s">
        <v>435</v>
      </c>
      <c r="H82" s="210" t="s">
        <v>435</v>
      </c>
      <c r="I82" s="210" t="s">
        <v>435</v>
      </c>
      <c r="J82" s="210" t="s">
        <v>655</v>
      </c>
      <c r="K82" s="210" t="s">
        <v>727</v>
      </c>
      <c r="L82" s="210"/>
      <c r="M82" s="210"/>
      <c r="N82" s="210" t="s">
        <v>437</v>
      </c>
      <c r="O82" s="211">
        <v>313</v>
      </c>
      <c r="P82" s="211">
        <v>143</v>
      </c>
      <c r="Q82" s="280">
        <v>170</v>
      </c>
    </row>
    <row r="83" spans="2:17" ht="15" x14ac:dyDescent="0.2">
      <c r="B83" s="210" t="s">
        <v>651</v>
      </c>
      <c r="C83" s="210" t="s">
        <v>50</v>
      </c>
      <c r="D83" s="210" t="s">
        <v>53</v>
      </c>
      <c r="E83" s="210" t="s">
        <v>50</v>
      </c>
      <c r="F83" s="210" t="s">
        <v>50</v>
      </c>
      <c r="G83" s="210" t="s">
        <v>435</v>
      </c>
      <c r="H83" s="210" t="s">
        <v>435</v>
      </c>
      <c r="I83" s="210" t="s">
        <v>435</v>
      </c>
      <c r="J83" s="210" t="s">
        <v>655</v>
      </c>
      <c r="K83" s="210" t="s">
        <v>728</v>
      </c>
      <c r="L83" s="210"/>
      <c r="M83" s="210"/>
      <c r="N83" s="210" t="s">
        <v>437</v>
      </c>
      <c r="O83" s="211">
        <v>791</v>
      </c>
      <c r="P83" s="211">
        <v>357</v>
      </c>
      <c r="Q83" s="280">
        <v>434</v>
      </c>
    </row>
    <row r="84" spans="2:17" ht="15" x14ac:dyDescent="0.2">
      <c r="B84" s="210" t="s">
        <v>651</v>
      </c>
      <c r="C84" s="210" t="s">
        <v>50</v>
      </c>
      <c r="D84" s="210" t="s">
        <v>53</v>
      </c>
      <c r="E84" s="210" t="s">
        <v>50</v>
      </c>
      <c r="F84" s="210" t="s">
        <v>50</v>
      </c>
      <c r="G84" s="210" t="s">
        <v>435</v>
      </c>
      <c r="H84" s="210" t="s">
        <v>435</v>
      </c>
      <c r="I84" s="210" t="s">
        <v>435</v>
      </c>
      <c r="J84" s="210" t="s">
        <v>655</v>
      </c>
      <c r="K84" s="210" t="s">
        <v>729</v>
      </c>
      <c r="L84" s="210"/>
      <c r="M84" s="210"/>
      <c r="N84" s="210" t="s">
        <v>437</v>
      </c>
      <c r="O84" s="211">
        <v>19</v>
      </c>
      <c r="P84" s="211">
        <v>6</v>
      </c>
      <c r="Q84" s="280">
        <v>13</v>
      </c>
    </row>
    <row r="85" spans="2:17" ht="15" x14ac:dyDescent="0.2">
      <c r="B85" s="210" t="s">
        <v>651</v>
      </c>
      <c r="C85" s="210" t="s">
        <v>50</v>
      </c>
      <c r="D85" s="210" t="s">
        <v>53</v>
      </c>
      <c r="E85" s="210" t="s">
        <v>50</v>
      </c>
      <c r="F85" s="210" t="s">
        <v>50</v>
      </c>
      <c r="G85" s="210" t="s">
        <v>435</v>
      </c>
      <c r="H85" s="210" t="s">
        <v>435</v>
      </c>
      <c r="I85" s="210" t="s">
        <v>435</v>
      </c>
      <c r="J85" s="210" t="s">
        <v>680</v>
      </c>
      <c r="K85" s="210" t="s">
        <v>730</v>
      </c>
      <c r="L85" s="210"/>
      <c r="M85" s="210"/>
      <c r="N85" s="210" t="s">
        <v>437</v>
      </c>
      <c r="O85" s="211">
        <v>1</v>
      </c>
      <c r="P85" s="211">
        <v>0</v>
      </c>
      <c r="Q85" s="280">
        <v>1</v>
      </c>
    </row>
    <row r="86" spans="2:17" ht="15" x14ac:dyDescent="0.2">
      <c r="B86" s="210" t="s">
        <v>651</v>
      </c>
      <c r="C86" s="210" t="s">
        <v>50</v>
      </c>
      <c r="D86" s="210" t="s">
        <v>53</v>
      </c>
      <c r="E86" s="210" t="s">
        <v>50</v>
      </c>
      <c r="F86" s="210" t="s">
        <v>50</v>
      </c>
      <c r="G86" s="210" t="s">
        <v>435</v>
      </c>
      <c r="H86" s="210" t="s">
        <v>435</v>
      </c>
      <c r="I86" s="210" t="s">
        <v>435</v>
      </c>
      <c r="J86" s="210" t="s">
        <v>655</v>
      </c>
      <c r="K86" s="210" t="s">
        <v>731</v>
      </c>
      <c r="L86" s="210"/>
      <c r="M86" s="210"/>
      <c r="N86" s="210" t="s">
        <v>437</v>
      </c>
      <c r="O86" s="211">
        <v>383</v>
      </c>
      <c r="P86" s="211">
        <v>204</v>
      </c>
      <c r="Q86" s="280">
        <v>179</v>
      </c>
    </row>
    <row r="87" spans="2:17" ht="15" x14ac:dyDescent="0.2">
      <c r="B87" s="210" t="s">
        <v>651</v>
      </c>
      <c r="C87" s="210" t="s">
        <v>50</v>
      </c>
      <c r="D87" s="210" t="s">
        <v>53</v>
      </c>
      <c r="E87" s="210" t="s">
        <v>50</v>
      </c>
      <c r="F87" s="210" t="s">
        <v>50</v>
      </c>
      <c r="G87" s="210" t="s">
        <v>435</v>
      </c>
      <c r="H87" s="210" t="s">
        <v>435</v>
      </c>
      <c r="I87" s="210" t="s">
        <v>435</v>
      </c>
      <c r="J87" s="210" t="s">
        <v>659</v>
      </c>
      <c r="K87" s="210" t="s">
        <v>732</v>
      </c>
      <c r="L87" s="210"/>
      <c r="M87" s="210"/>
      <c r="N87" s="210" t="s">
        <v>437</v>
      </c>
      <c r="O87" s="211">
        <v>5</v>
      </c>
      <c r="P87" s="211">
        <v>4</v>
      </c>
      <c r="Q87" s="280">
        <v>1</v>
      </c>
    </row>
    <row r="88" spans="2:17" ht="15" x14ac:dyDescent="0.2">
      <c r="B88" s="210" t="s">
        <v>651</v>
      </c>
      <c r="C88" s="210" t="s">
        <v>50</v>
      </c>
      <c r="D88" s="210" t="s">
        <v>53</v>
      </c>
      <c r="E88" s="210" t="s">
        <v>50</v>
      </c>
      <c r="F88" s="210" t="s">
        <v>50</v>
      </c>
      <c r="G88" s="210" t="s">
        <v>435</v>
      </c>
      <c r="H88" s="210" t="s">
        <v>435</v>
      </c>
      <c r="I88" s="210" t="s">
        <v>435</v>
      </c>
      <c r="J88" s="210" t="s">
        <v>655</v>
      </c>
      <c r="K88" s="210" t="s">
        <v>733</v>
      </c>
      <c r="L88" s="210"/>
      <c r="M88" s="210"/>
      <c r="N88" s="210" t="s">
        <v>437</v>
      </c>
      <c r="O88" s="211">
        <v>35</v>
      </c>
      <c r="P88" s="211">
        <v>16</v>
      </c>
      <c r="Q88" s="280">
        <v>19</v>
      </c>
    </row>
    <row r="89" spans="2:17" ht="15" x14ac:dyDescent="0.2">
      <c r="B89" s="210" t="s">
        <v>651</v>
      </c>
      <c r="C89" s="210" t="s">
        <v>50</v>
      </c>
      <c r="D89" s="210" t="s">
        <v>53</v>
      </c>
      <c r="E89" s="210" t="s">
        <v>50</v>
      </c>
      <c r="F89" s="210" t="s">
        <v>50</v>
      </c>
      <c r="G89" s="210" t="s">
        <v>435</v>
      </c>
      <c r="H89" s="210" t="s">
        <v>435</v>
      </c>
      <c r="I89" s="210" t="s">
        <v>435</v>
      </c>
      <c r="J89" s="210" t="s">
        <v>655</v>
      </c>
      <c r="K89" s="210" t="s">
        <v>734</v>
      </c>
      <c r="L89" s="210"/>
      <c r="M89" s="210"/>
      <c r="N89" s="210" t="s">
        <v>437</v>
      </c>
      <c r="O89" s="211">
        <v>37</v>
      </c>
      <c r="P89" s="211">
        <v>14</v>
      </c>
      <c r="Q89" s="280">
        <v>23</v>
      </c>
    </row>
    <row r="90" spans="2:17" ht="15" x14ac:dyDescent="0.2">
      <c r="B90" s="210" t="s">
        <v>651</v>
      </c>
      <c r="C90" s="210" t="s">
        <v>50</v>
      </c>
      <c r="D90" s="210" t="s">
        <v>53</v>
      </c>
      <c r="E90" s="210" t="s">
        <v>50</v>
      </c>
      <c r="F90" s="210" t="s">
        <v>50</v>
      </c>
      <c r="G90" s="210" t="s">
        <v>435</v>
      </c>
      <c r="H90" s="210" t="s">
        <v>435</v>
      </c>
      <c r="I90" s="210" t="s">
        <v>435</v>
      </c>
      <c r="J90" s="210" t="s">
        <v>657</v>
      </c>
      <c r="K90" s="210" t="s">
        <v>735</v>
      </c>
      <c r="L90" s="210" t="s">
        <v>736</v>
      </c>
      <c r="M90" s="210" t="s">
        <v>667</v>
      </c>
      <c r="N90" s="210" t="s">
        <v>434</v>
      </c>
      <c r="O90" s="211">
        <v>400</v>
      </c>
      <c r="P90" s="211">
        <v>186</v>
      </c>
      <c r="Q90" s="280">
        <v>214</v>
      </c>
    </row>
    <row r="91" spans="2:17" ht="15" x14ac:dyDescent="0.2">
      <c r="B91" s="210" t="s">
        <v>651</v>
      </c>
      <c r="C91" s="210" t="s">
        <v>50</v>
      </c>
      <c r="D91" s="210" t="s">
        <v>53</v>
      </c>
      <c r="E91" s="210" t="s">
        <v>50</v>
      </c>
      <c r="F91" s="210" t="s">
        <v>50</v>
      </c>
      <c r="G91" s="210" t="s">
        <v>435</v>
      </c>
      <c r="H91" s="210" t="s">
        <v>435</v>
      </c>
      <c r="I91" s="210" t="s">
        <v>435</v>
      </c>
      <c r="J91" s="210" t="s">
        <v>657</v>
      </c>
      <c r="K91" s="210" t="s">
        <v>735</v>
      </c>
      <c r="L91" s="210" t="s">
        <v>737</v>
      </c>
      <c r="M91" s="210" t="s">
        <v>669</v>
      </c>
      <c r="N91" s="210" t="s">
        <v>434</v>
      </c>
      <c r="O91" s="211">
        <v>318</v>
      </c>
      <c r="P91" s="211">
        <v>140</v>
      </c>
      <c r="Q91" s="280">
        <v>178</v>
      </c>
    </row>
    <row r="92" spans="2:17" ht="15" x14ac:dyDescent="0.2">
      <c r="B92" s="210" t="s">
        <v>651</v>
      </c>
      <c r="C92" s="210" t="s">
        <v>50</v>
      </c>
      <c r="D92" s="210" t="s">
        <v>53</v>
      </c>
      <c r="E92" s="210" t="s">
        <v>50</v>
      </c>
      <c r="F92" s="210" t="s">
        <v>50</v>
      </c>
      <c r="G92" s="210" t="s">
        <v>435</v>
      </c>
      <c r="H92" s="210" t="s">
        <v>435</v>
      </c>
      <c r="I92" s="210" t="s">
        <v>435</v>
      </c>
      <c r="J92" s="210" t="s">
        <v>655</v>
      </c>
      <c r="K92" s="210" t="s">
        <v>738</v>
      </c>
      <c r="L92" s="210"/>
      <c r="M92" s="210"/>
      <c r="N92" s="210" t="s">
        <v>437</v>
      </c>
      <c r="O92" s="211">
        <v>16</v>
      </c>
      <c r="P92" s="211">
        <v>8</v>
      </c>
      <c r="Q92" s="280">
        <v>8</v>
      </c>
    </row>
    <row r="93" spans="2:17" ht="15" x14ac:dyDescent="0.2">
      <c r="B93" s="210" t="s">
        <v>651</v>
      </c>
      <c r="C93" s="210" t="s">
        <v>50</v>
      </c>
      <c r="D93" s="210" t="s">
        <v>53</v>
      </c>
      <c r="E93" s="210" t="s">
        <v>50</v>
      </c>
      <c r="F93" s="210" t="s">
        <v>50</v>
      </c>
      <c r="G93" s="210" t="s">
        <v>435</v>
      </c>
      <c r="H93" s="210" t="s">
        <v>435</v>
      </c>
      <c r="I93" s="210" t="s">
        <v>435</v>
      </c>
      <c r="J93" s="210" t="s">
        <v>655</v>
      </c>
      <c r="K93" s="210" t="s">
        <v>739</v>
      </c>
      <c r="L93" s="210"/>
      <c r="M93" s="210"/>
      <c r="N93" s="210" t="s">
        <v>437</v>
      </c>
      <c r="O93" s="211">
        <v>113</v>
      </c>
      <c r="P93" s="211">
        <v>63</v>
      </c>
      <c r="Q93" s="280">
        <v>50</v>
      </c>
    </row>
    <row r="94" spans="2:17" ht="15" x14ac:dyDescent="0.2">
      <c r="B94" s="210" t="s">
        <v>651</v>
      </c>
      <c r="C94" s="210" t="s">
        <v>50</v>
      </c>
      <c r="D94" s="210" t="s">
        <v>53</v>
      </c>
      <c r="E94" s="210" t="s">
        <v>50</v>
      </c>
      <c r="F94" s="210" t="s">
        <v>50</v>
      </c>
      <c r="G94" s="210" t="s">
        <v>435</v>
      </c>
      <c r="H94" s="210" t="s">
        <v>435</v>
      </c>
      <c r="I94" s="210" t="s">
        <v>435</v>
      </c>
      <c r="J94" s="210" t="s">
        <v>655</v>
      </c>
      <c r="K94" s="210" t="s">
        <v>740</v>
      </c>
      <c r="L94" s="210"/>
      <c r="M94" s="210"/>
      <c r="N94" s="210" t="s">
        <v>437</v>
      </c>
      <c r="O94" s="211">
        <v>48</v>
      </c>
      <c r="P94" s="211">
        <v>26</v>
      </c>
      <c r="Q94" s="280">
        <v>22</v>
      </c>
    </row>
    <row r="95" spans="2:17" ht="15" x14ac:dyDescent="0.2">
      <c r="B95" s="210" t="s">
        <v>651</v>
      </c>
      <c r="C95" s="210" t="s">
        <v>50</v>
      </c>
      <c r="D95" s="210" t="s">
        <v>53</v>
      </c>
      <c r="E95" s="210" t="s">
        <v>50</v>
      </c>
      <c r="F95" s="210" t="s">
        <v>50</v>
      </c>
      <c r="G95" s="210" t="s">
        <v>435</v>
      </c>
      <c r="H95" s="210" t="s">
        <v>435</v>
      </c>
      <c r="I95" s="210" t="s">
        <v>435</v>
      </c>
      <c r="J95" s="210" t="s">
        <v>670</v>
      </c>
      <c r="K95" s="210" t="s">
        <v>741</v>
      </c>
      <c r="L95" s="210"/>
      <c r="M95" s="210"/>
      <c r="N95" s="210" t="s">
        <v>437</v>
      </c>
      <c r="O95" s="211">
        <v>171</v>
      </c>
      <c r="P95" s="211">
        <v>83</v>
      </c>
      <c r="Q95" s="280">
        <v>88</v>
      </c>
    </row>
    <row r="96" spans="2:17" ht="15" x14ac:dyDescent="0.2">
      <c r="B96" s="210" t="s">
        <v>651</v>
      </c>
      <c r="C96" s="210" t="s">
        <v>50</v>
      </c>
      <c r="D96" s="210" t="s">
        <v>53</v>
      </c>
      <c r="E96" s="210" t="s">
        <v>50</v>
      </c>
      <c r="F96" s="210" t="s">
        <v>50</v>
      </c>
      <c r="G96" s="210" t="s">
        <v>435</v>
      </c>
      <c r="H96" s="210" t="s">
        <v>435</v>
      </c>
      <c r="I96" s="210" t="s">
        <v>435</v>
      </c>
      <c r="J96" s="210" t="s">
        <v>655</v>
      </c>
      <c r="K96" s="210" t="s">
        <v>742</v>
      </c>
      <c r="L96" s="210"/>
      <c r="M96" s="210"/>
      <c r="N96" s="210" t="s">
        <v>437</v>
      </c>
      <c r="O96" s="211">
        <v>18</v>
      </c>
      <c r="P96" s="211">
        <v>10</v>
      </c>
      <c r="Q96" s="280">
        <v>8</v>
      </c>
    </row>
    <row r="97" spans="2:17" ht="15" x14ac:dyDescent="0.2">
      <c r="B97" s="210" t="s">
        <v>651</v>
      </c>
      <c r="C97" s="210" t="s">
        <v>50</v>
      </c>
      <c r="D97" s="210" t="s">
        <v>53</v>
      </c>
      <c r="E97" s="210" t="s">
        <v>50</v>
      </c>
      <c r="F97" s="210" t="s">
        <v>50</v>
      </c>
      <c r="G97" s="210" t="s">
        <v>435</v>
      </c>
      <c r="H97" s="210" t="s">
        <v>435</v>
      </c>
      <c r="I97" s="210" t="s">
        <v>435</v>
      </c>
      <c r="J97" s="210" t="s">
        <v>670</v>
      </c>
      <c r="K97" s="210" t="s">
        <v>743</v>
      </c>
      <c r="L97" s="210"/>
      <c r="M97" s="210"/>
      <c r="N97" s="210" t="s">
        <v>437</v>
      </c>
      <c r="O97" s="211">
        <v>341</v>
      </c>
      <c r="P97" s="211">
        <v>174</v>
      </c>
      <c r="Q97" s="280">
        <v>167</v>
      </c>
    </row>
    <row r="98" spans="2:17" ht="15" x14ac:dyDescent="0.2">
      <c r="B98" s="210" t="s">
        <v>651</v>
      </c>
      <c r="C98" s="210" t="s">
        <v>50</v>
      </c>
      <c r="D98" s="210" t="s">
        <v>53</v>
      </c>
      <c r="E98" s="210" t="s">
        <v>50</v>
      </c>
      <c r="F98" s="210" t="s">
        <v>50</v>
      </c>
      <c r="G98" s="210" t="s">
        <v>435</v>
      </c>
      <c r="H98" s="210" t="s">
        <v>435</v>
      </c>
      <c r="I98" s="210" t="s">
        <v>435</v>
      </c>
      <c r="J98" s="210" t="s">
        <v>655</v>
      </c>
      <c r="K98" s="210" t="s">
        <v>744</v>
      </c>
      <c r="L98" s="210"/>
      <c r="M98" s="210"/>
      <c r="N98" s="210" t="s">
        <v>437</v>
      </c>
      <c r="O98" s="211">
        <v>114</v>
      </c>
      <c r="P98" s="211">
        <v>51</v>
      </c>
      <c r="Q98" s="280">
        <v>63</v>
      </c>
    </row>
    <row r="99" spans="2:17" ht="15" x14ac:dyDescent="0.2">
      <c r="B99" s="210" t="s">
        <v>651</v>
      </c>
      <c r="C99" s="210" t="s">
        <v>50</v>
      </c>
      <c r="D99" s="210" t="s">
        <v>53</v>
      </c>
      <c r="E99" s="210" t="s">
        <v>52</v>
      </c>
      <c r="F99" s="210"/>
      <c r="G99" s="210" t="s">
        <v>435</v>
      </c>
      <c r="H99" s="210" t="s">
        <v>745</v>
      </c>
      <c r="I99" s="210"/>
      <c r="J99" s="210"/>
      <c r="K99" s="210"/>
      <c r="L99" s="210"/>
      <c r="M99" s="210"/>
      <c r="N99" s="210" t="s">
        <v>434</v>
      </c>
      <c r="O99" s="211">
        <v>1880</v>
      </c>
      <c r="P99" s="211">
        <v>894</v>
      </c>
      <c r="Q99" s="280">
        <v>986</v>
      </c>
    </row>
    <row r="100" spans="2:17" ht="15" x14ac:dyDescent="0.2">
      <c r="B100" s="210" t="s">
        <v>651</v>
      </c>
      <c r="C100" s="210" t="s">
        <v>50</v>
      </c>
      <c r="D100" s="210" t="s">
        <v>53</v>
      </c>
      <c r="E100" s="210" t="s">
        <v>52</v>
      </c>
      <c r="F100" s="210" t="s">
        <v>51</v>
      </c>
      <c r="G100" s="210" t="s">
        <v>435</v>
      </c>
      <c r="H100" s="210" t="s">
        <v>435</v>
      </c>
      <c r="I100" s="210" t="s">
        <v>746</v>
      </c>
      <c r="J100" s="210"/>
      <c r="K100" s="210"/>
      <c r="L100" s="210"/>
      <c r="M100" s="210"/>
      <c r="N100" s="210" t="s">
        <v>437</v>
      </c>
      <c r="O100" s="211">
        <v>12</v>
      </c>
      <c r="P100" s="211">
        <v>5</v>
      </c>
      <c r="Q100" s="280">
        <v>7</v>
      </c>
    </row>
    <row r="101" spans="2:17" ht="15" x14ac:dyDescent="0.2">
      <c r="B101" s="210" t="s">
        <v>651</v>
      </c>
      <c r="C101" s="210" t="s">
        <v>50</v>
      </c>
      <c r="D101" s="210" t="s">
        <v>53</v>
      </c>
      <c r="E101" s="210" t="s">
        <v>52</v>
      </c>
      <c r="F101" s="210" t="s">
        <v>52</v>
      </c>
      <c r="G101" s="210" t="s">
        <v>435</v>
      </c>
      <c r="H101" s="210" t="s">
        <v>435</v>
      </c>
      <c r="I101" s="210" t="s">
        <v>747</v>
      </c>
      <c r="J101" s="210"/>
      <c r="K101" s="210"/>
      <c r="L101" s="210"/>
      <c r="M101" s="210"/>
      <c r="N101" s="210" t="s">
        <v>437</v>
      </c>
      <c r="O101" s="211">
        <v>28</v>
      </c>
      <c r="P101" s="211">
        <v>13</v>
      </c>
      <c r="Q101" s="280">
        <v>15</v>
      </c>
    </row>
    <row r="102" spans="2:17" ht="15" x14ac:dyDescent="0.2">
      <c r="B102" s="210" t="s">
        <v>651</v>
      </c>
      <c r="C102" s="210" t="s">
        <v>50</v>
      </c>
      <c r="D102" s="210" t="s">
        <v>53</v>
      </c>
      <c r="E102" s="210" t="s">
        <v>52</v>
      </c>
      <c r="F102" s="210" t="s">
        <v>53</v>
      </c>
      <c r="G102" s="210" t="s">
        <v>435</v>
      </c>
      <c r="H102" s="210" t="s">
        <v>435</v>
      </c>
      <c r="I102" s="210" t="s">
        <v>748</v>
      </c>
      <c r="J102" s="210"/>
      <c r="K102" s="210"/>
      <c r="L102" s="210"/>
      <c r="M102" s="210"/>
      <c r="N102" s="210" t="s">
        <v>437</v>
      </c>
      <c r="O102" s="211">
        <v>39</v>
      </c>
      <c r="P102" s="211">
        <v>22</v>
      </c>
      <c r="Q102" s="280">
        <v>17</v>
      </c>
    </row>
    <row r="103" spans="2:17" ht="15" x14ac:dyDescent="0.2">
      <c r="B103" s="210" t="s">
        <v>651</v>
      </c>
      <c r="C103" s="210" t="s">
        <v>50</v>
      </c>
      <c r="D103" s="210" t="s">
        <v>53</v>
      </c>
      <c r="E103" s="210" t="s">
        <v>52</v>
      </c>
      <c r="F103" s="210" t="s">
        <v>54</v>
      </c>
      <c r="G103" s="210" t="s">
        <v>435</v>
      </c>
      <c r="H103" s="210" t="s">
        <v>435</v>
      </c>
      <c r="I103" s="210" t="s">
        <v>749</v>
      </c>
      <c r="J103" s="210"/>
      <c r="K103" s="210"/>
      <c r="L103" s="210"/>
      <c r="M103" s="210"/>
      <c r="N103" s="210" t="s">
        <v>437</v>
      </c>
      <c r="O103" s="211">
        <v>7</v>
      </c>
      <c r="P103" s="211">
        <v>2</v>
      </c>
      <c r="Q103" s="280">
        <v>5</v>
      </c>
    </row>
    <row r="104" spans="2:17" ht="15" x14ac:dyDescent="0.2">
      <c r="B104" s="210" t="s">
        <v>651</v>
      </c>
      <c r="C104" s="210" t="s">
        <v>50</v>
      </c>
      <c r="D104" s="210" t="s">
        <v>53</v>
      </c>
      <c r="E104" s="210" t="s">
        <v>52</v>
      </c>
      <c r="F104" s="210" t="s">
        <v>56</v>
      </c>
      <c r="G104" s="210" t="s">
        <v>435</v>
      </c>
      <c r="H104" s="210" t="s">
        <v>435</v>
      </c>
      <c r="I104" s="210" t="s">
        <v>750</v>
      </c>
      <c r="J104" s="210"/>
      <c r="K104" s="210"/>
      <c r="L104" s="210"/>
      <c r="M104" s="210"/>
      <c r="N104" s="210" t="s">
        <v>437</v>
      </c>
      <c r="O104" s="211">
        <v>88</v>
      </c>
      <c r="P104" s="211">
        <v>36</v>
      </c>
      <c r="Q104" s="280">
        <v>52</v>
      </c>
    </row>
    <row r="105" spans="2:17" ht="15" x14ac:dyDescent="0.2">
      <c r="B105" s="210" t="s">
        <v>651</v>
      </c>
      <c r="C105" s="210" t="s">
        <v>50</v>
      </c>
      <c r="D105" s="210" t="s">
        <v>53</v>
      </c>
      <c r="E105" s="210" t="s">
        <v>52</v>
      </c>
      <c r="F105" s="210" t="s">
        <v>57</v>
      </c>
      <c r="G105" s="210" t="s">
        <v>435</v>
      </c>
      <c r="H105" s="210" t="s">
        <v>435</v>
      </c>
      <c r="I105" s="210" t="s">
        <v>751</v>
      </c>
      <c r="J105" s="210"/>
      <c r="K105" s="210"/>
      <c r="L105" s="210"/>
      <c r="M105" s="210"/>
      <c r="N105" s="210" t="s">
        <v>437</v>
      </c>
      <c r="O105" s="211">
        <v>21</v>
      </c>
      <c r="P105" s="211">
        <v>13</v>
      </c>
      <c r="Q105" s="280">
        <v>8</v>
      </c>
    </row>
    <row r="106" spans="2:17" ht="15" x14ac:dyDescent="0.2">
      <c r="B106" s="210" t="s">
        <v>651</v>
      </c>
      <c r="C106" s="210" t="s">
        <v>50</v>
      </c>
      <c r="D106" s="210" t="s">
        <v>53</v>
      </c>
      <c r="E106" s="210" t="s">
        <v>52</v>
      </c>
      <c r="F106" s="210" t="s">
        <v>58</v>
      </c>
      <c r="G106" s="210" t="s">
        <v>435</v>
      </c>
      <c r="H106" s="210" t="s">
        <v>435</v>
      </c>
      <c r="I106" s="210" t="s">
        <v>752</v>
      </c>
      <c r="J106" s="210"/>
      <c r="K106" s="210"/>
      <c r="L106" s="210"/>
      <c r="M106" s="210"/>
      <c r="N106" s="210" t="s">
        <v>437</v>
      </c>
      <c r="O106" s="211">
        <v>11</v>
      </c>
      <c r="P106" s="211">
        <v>3</v>
      </c>
      <c r="Q106" s="280">
        <v>8</v>
      </c>
    </row>
    <row r="107" spans="2:17" ht="15" x14ac:dyDescent="0.2">
      <c r="B107" s="210" t="s">
        <v>651</v>
      </c>
      <c r="C107" s="210" t="s">
        <v>50</v>
      </c>
      <c r="D107" s="210" t="s">
        <v>53</v>
      </c>
      <c r="E107" s="210" t="s">
        <v>52</v>
      </c>
      <c r="F107" s="210" t="s">
        <v>59</v>
      </c>
      <c r="G107" s="210" t="s">
        <v>435</v>
      </c>
      <c r="H107" s="210" t="s">
        <v>435</v>
      </c>
      <c r="I107" s="210" t="s">
        <v>753</v>
      </c>
      <c r="J107" s="210"/>
      <c r="K107" s="210"/>
      <c r="L107" s="210"/>
      <c r="M107" s="210"/>
      <c r="N107" s="210" t="s">
        <v>437</v>
      </c>
      <c r="O107" s="211">
        <v>33</v>
      </c>
      <c r="P107" s="211">
        <v>18</v>
      </c>
      <c r="Q107" s="280">
        <v>15</v>
      </c>
    </row>
    <row r="108" spans="2:17" ht="15" x14ac:dyDescent="0.2">
      <c r="B108" s="210" t="s">
        <v>651</v>
      </c>
      <c r="C108" s="210" t="s">
        <v>50</v>
      </c>
      <c r="D108" s="210" t="s">
        <v>53</v>
      </c>
      <c r="E108" s="210" t="s">
        <v>52</v>
      </c>
      <c r="F108" s="210" t="s">
        <v>60</v>
      </c>
      <c r="G108" s="210" t="s">
        <v>435</v>
      </c>
      <c r="H108" s="210" t="s">
        <v>435</v>
      </c>
      <c r="I108" s="210" t="s">
        <v>754</v>
      </c>
      <c r="J108" s="210"/>
      <c r="K108" s="210"/>
      <c r="L108" s="210"/>
      <c r="M108" s="210"/>
      <c r="N108" s="210" t="s">
        <v>437</v>
      </c>
      <c r="O108" s="211">
        <v>92</v>
      </c>
      <c r="P108" s="211">
        <v>50</v>
      </c>
      <c r="Q108" s="280">
        <v>42</v>
      </c>
    </row>
    <row r="109" spans="2:17" ht="15" x14ac:dyDescent="0.2">
      <c r="B109" s="210" t="s">
        <v>651</v>
      </c>
      <c r="C109" s="210" t="s">
        <v>50</v>
      </c>
      <c r="D109" s="210" t="s">
        <v>53</v>
      </c>
      <c r="E109" s="210" t="s">
        <v>52</v>
      </c>
      <c r="F109" s="210" t="s">
        <v>61</v>
      </c>
      <c r="G109" s="210" t="s">
        <v>435</v>
      </c>
      <c r="H109" s="210" t="s">
        <v>435</v>
      </c>
      <c r="I109" s="210" t="s">
        <v>755</v>
      </c>
      <c r="J109" s="210"/>
      <c r="K109" s="210"/>
      <c r="L109" s="210"/>
      <c r="M109" s="210"/>
      <c r="N109" s="210" t="s">
        <v>437</v>
      </c>
      <c r="O109" s="211">
        <v>5</v>
      </c>
      <c r="P109" s="211">
        <v>3</v>
      </c>
      <c r="Q109" s="280">
        <v>2</v>
      </c>
    </row>
    <row r="110" spans="2:17" ht="15" x14ac:dyDescent="0.2">
      <c r="B110" s="210" t="s">
        <v>651</v>
      </c>
      <c r="C110" s="210" t="s">
        <v>50</v>
      </c>
      <c r="D110" s="210" t="s">
        <v>53</v>
      </c>
      <c r="E110" s="210" t="s">
        <v>52</v>
      </c>
      <c r="F110" s="210" t="s">
        <v>62</v>
      </c>
      <c r="G110" s="210" t="s">
        <v>435</v>
      </c>
      <c r="H110" s="210" t="s">
        <v>435</v>
      </c>
      <c r="I110" s="210" t="s">
        <v>756</v>
      </c>
      <c r="J110" s="210"/>
      <c r="K110" s="210"/>
      <c r="L110" s="210"/>
      <c r="M110" s="210"/>
      <c r="N110" s="210" t="s">
        <v>437</v>
      </c>
      <c r="O110" s="211">
        <v>61</v>
      </c>
      <c r="P110" s="211">
        <v>26</v>
      </c>
      <c r="Q110" s="280">
        <v>35</v>
      </c>
    </row>
    <row r="111" spans="2:17" ht="15" x14ac:dyDescent="0.2">
      <c r="B111" s="210" t="s">
        <v>651</v>
      </c>
      <c r="C111" s="210" t="s">
        <v>50</v>
      </c>
      <c r="D111" s="210" t="s">
        <v>53</v>
      </c>
      <c r="E111" s="210" t="s">
        <v>52</v>
      </c>
      <c r="F111" s="210" t="s">
        <v>64</v>
      </c>
      <c r="G111" s="210" t="s">
        <v>435</v>
      </c>
      <c r="H111" s="210" t="s">
        <v>435</v>
      </c>
      <c r="I111" s="210" t="s">
        <v>757</v>
      </c>
      <c r="J111" s="210"/>
      <c r="K111" s="210"/>
      <c r="L111" s="210"/>
      <c r="M111" s="210"/>
      <c r="N111" s="210" t="s">
        <v>437</v>
      </c>
      <c r="O111" s="211">
        <v>14</v>
      </c>
      <c r="P111" s="211">
        <v>6</v>
      </c>
      <c r="Q111" s="280">
        <v>8</v>
      </c>
    </row>
    <row r="112" spans="2:17" ht="15" x14ac:dyDescent="0.2">
      <c r="B112" s="210" t="s">
        <v>651</v>
      </c>
      <c r="C112" s="210" t="s">
        <v>50</v>
      </c>
      <c r="D112" s="210" t="s">
        <v>53</v>
      </c>
      <c r="E112" s="210" t="s">
        <v>52</v>
      </c>
      <c r="F112" s="210" t="s">
        <v>545</v>
      </c>
      <c r="G112" s="210" t="s">
        <v>435</v>
      </c>
      <c r="H112" s="210" t="s">
        <v>435</v>
      </c>
      <c r="I112" s="210" t="s">
        <v>758</v>
      </c>
      <c r="J112" s="210"/>
      <c r="K112" s="210"/>
      <c r="L112" s="210"/>
      <c r="M112" s="210"/>
      <c r="N112" s="210" t="s">
        <v>437</v>
      </c>
      <c r="O112" s="211">
        <v>48</v>
      </c>
      <c r="P112" s="211">
        <v>25</v>
      </c>
      <c r="Q112" s="280">
        <v>23</v>
      </c>
    </row>
    <row r="113" spans="2:17" ht="15" x14ac:dyDescent="0.2">
      <c r="B113" s="210" t="s">
        <v>651</v>
      </c>
      <c r="C113" s="210" t="s">
        <v>50</v>
      </c>
      <c r="D113" s="210" t="s">
        <v>53</v>
      </c>
      <c r="E113" s="210" t="s">
        <v>52</v>
      </c>
      <c r="F113" s="210" t="s">
        <v>65</v>
      </c>
      <c r="G113" s="210" t="s">
        <v>435</v>
      </c>
      <c r="H113" s="210" t="s">
        <v>435</v>
      </c>
      <c r="I113" s="210" t="s">
        <v>759</v>
      </c>
      <c r="J113" s="210"/>
      <c r="K113" s="210"/>
      <c r="L113" s="210"/>
      <c r="M113" s="210"/>
      <c r="N113" s="210" t="s">
        <v>437</v>
      </c>
      <c r="O113" s="211">
        <v>7</v>
      </c>
      <c r="P113" s="211">
        <v>5</v>
      </c>
      <c r="Q113" s="280">
        <v>2</v>
      </c>
    </row>
    <row r="114" spans="2:17" ht="15" x14ac:dyDescent="0.2">
      <c r="B114" s="210" t="s">
        <v>651</v>
      </c>
      <c r="C114" s="210" t="s">
        <v>50</v>
      </c>
      <c r="D114" s="210" t="s">
        <v>53</v>
      </c>
      <c r="E114" s="210" t="s">
        <v>52</v>
      </c>
      <c r="F114" s="210" t="s">
        <v>67</v>
      </c>
      <c r="G114" s="210" t="s">
        <v>435</v>
      </c>
      <c r="H114" s="210" t="s">
        <v>435</v>
      </c>
      <c r="I114" s="210" t="s">
        <v>760</v>
      </c>
      <c r="J114" s="210"/>
      <c r="K114" s="210"/>
      <c r="L114" s="210"/>
      <c r="M114" s="210"/>
      <c r="N114" s="210" t="s">
        <v>437</v>
      </c>
      <c r="O114" s="211">
        <v>10</v>
      </c>
      <c r="P114" s="211">
        <v>4</v>
      </c>
      <c r="Q114" s="280">
        <v>6</v>
      </c>
    </row>
    <row r="115" spans="2:17" ht="15" x14ac:dyDescent="0.2">
      <c r="B115" s="210" t="s">
        <v>651</v>
      </c>
      <c r="C115" s="210" t="s">
        <v>50</v>
      </c>
      <c r="D115" s="210" t="s">
        <v>53</v>
      </c>
      <c r="E115" s="210" t="s">
        <v>52</v>
      </c>
      <c r="F115" s="210" t="s">
        <v>68</v>
      </c>
      <c r="G115" s="210" t="s">
        <v>435</v>
      </c>
      <c r="H115" s="210" t="s">
        <v>435</v>
      </c>
      <c r="I115" s="210" t="s">
        <v>761</v>
      </c>
      <c r="J115" s="210"/>
      <c r="K115" s="210"/>
      <c r="L115" s="210"/>
      <c r="M115" s="210"/>
      <c r="N115" s="210" t="s">
        <v>437</v>
      </c>
      <c r="O115" s="211">
        <v>250</v>
      </c>
      <c r="P115" s="211">
        <v>83</v>
      </c>
      <c r="Q115" s="280">
        <v>167</v>
      </c>
    </row>
    <row r="116" spans="2:17" ht="15" x14ac:dyDescent="0.2">
      <c r="B116" s="210" t="s">
        <v>651</v>
      </c>
      <c r="C116" s="210" t="s">
        <v>50</v>
      </c>
      <c r="D116" s="210" t="s">
        <v>53</v>
      </c>
      <c r="E116" s="210" t="s">
        <v>52</v>
      </c>
      <c r="F116" s="210" t="s">
        <v>551</v>
      </c>
      <c r="G116" s="210" t="s">
        <v>435</v>
      </c>
      <c r="H116" s="210" t="s">
        <v>435</v>
      </c>
      <c r="I116" s="210" t="s">
        <v>762</v>
      </c>
      <c r="J116" s="210"/>
      <c r="K116" s="210"/>
      <c r="L116" s="210"/>
      <c r="M116" s="210"/>
      <c r="N116" s="210" t="s">
        <v>437</v>
      </c>
      <c r="O116" s="211">
        <v>22</v>
      </c>
      <c r="P116" s="211">
        <v>10</v>
      </c>
      <c r="Q116" s="280">
        <v>12</v>
      </c>
    </row>
    <row r="117" spans="2:17" ht="15" x14ac:dyDescent="0.2">
      <c r="B117" s="210" t="s">
        <v>651</v>
      </c>
      <c r="C117" s="210" t="s">
        <v>50</v>
      </c>
      <c r="D117" s="210" t="s">
        <v>53</v>
      </c>
      <c r="E117" s="210" t="s">
        <v>52</v>
      </c>
      <c r="F117" s="210" t="s">
        <v>553</v>
      </c>
      <c r="G117" s="210" t="s">
        <v>435</v>
      </c>
      <c r="H117" s="210" t="s">
        <v>435</v>
      </c>
      <c r="I117" s="210" t="s">
        <v>763</v>
      </c>
      <c r="J117" s="210"/>
      <c r="K117" s="210"/>
      <c r="L117" s="210"/>
      <c r="M117" s="210"/>
      <c r="N117" s="210" t="s">
        <v>437</v>
      </c>
      <c r="O117" s="211">
        <v>102</v>
      </c>
      <c r="P117" s="211">
        <v>43</v>
      </c>
      <c r="Q117" s="280">
        <v>59</v>
      </c>
    </row>
    <row r="118" spans="2:17" ht="15" x14ac:dyDescent="0.2">
      <c r="B118" s="210" t="s">
        <v>651</v>
      </c>
      <c r="C118" s="210" t="s">
        <v>50</v>
      </c>
      <c r="D118" s="210" t="s">
        <v>53</v>
      </c>
      <c r="E118" s="210" t="s">
        <v>52</v>
      </c>
      <c r="F118" s="210" t="s">
        <v>471</v>
      </c>
      <c r="G118" s="210" t="s">
        <v>435</v>
      </c>
      <c r="H118" s="210" t="s">
        <v>435</v>
      </c>
      <c r="I118" s="210" t="s">
        <v>764</v>
      </c>
      <c r="J118" s="210"/>
      <c r="K118" s="210"/>
      <c r="L118" s="210"/>
      <c r="M118" s="210"/>
      <c r="N118" s="210" t="s">
        <v>437</v>
      </c>
      <c r="O118" s="211">
        <v>1030</v>
      </c>
      <c r="P118" s="211">
        <v>527</v>
      </c>
      <c r="Q118" s="280">
        <v>503</v>
      </c>
    </row>
    <row r="119" spans="2:17" ht="15" x14ac:dyDescent="0.2">
      <c r="B119" s="210"/>
      <c r="C119" s="210"/>
      <c r="D119" s="210"/>
      <c r="E119" s="210"/>
      <c r="F119" s="210"/>
      <c r="G119" s="210"/>
      <c r="H119" s="210"/>
      <c r="I119" s="210"/>
      <c r="J119" s="210"/>
      <c r="K119" s="210"/>
      <c r="L119" s="210"/>
      <c r="M119" s="210"/>
      <c r="N119" s="210"/>
      <c r="O119" s="211"/>
      <c r="P119" s="211"/>
      <c r="Q119" s="280"/>
    </row>
    <row r="120" spans="2:17" x14ac:dyDescent="0.2">
      <c r="B120" s="204" t="s">
        <v>651</v>
      </c>
      <c r="C120" s="204" t="s">
        <v>51</v>
      </c>
      <c r="D120" s="204"/>
      <c r="E120" s="204"/>
      <c r="F120" s="204"/>
      <c r="G120" s="204" t="s">
        <v>765</v>
      </c>
      <c r="H120" s="204"/>
      <c r="I120" s="204"/>
      <c r="J120" s="205"/>
      <c r="K120" s="204"/>
      <c r="L120" s="204"/>
      <c r="M120" s="204"/>
      <c r="N120" s="204"/>
      <c r="O120" s="206">
        <v>11978</v>
      </c>
      <c r="P120" s="206">
        <v>5587</v>
      </c>
      <c r="Q120" s="206">
        <v>6391</v>
      </c>
    </row>
    <row r="121" spans="2:17" x14ac:dyDescent="0.2">
      <c r="B121" s="207" t="s">
        <v>651</v>
      </c>
      <c r="C121" s="207" t="s">
        <v>51</v>
      </c>
      <c r="D121" s="207" t="s">
        <v>53</v>
      </c>
      <c r="E121" s="207"/>
      <c r="F121" s="207"/>
      <c r="G121" s="207" t="s">
        <v>654</v>
      </c>
      <c r="H121" s="207"/>
      <c r="I121" s="207"/>
      <c r="J121" s="208"/>
      <c r="K121" s="207"/>
      <c r="L121" s="207"/>
      <c r="M121" s="207"/>
      <c r="N121" s="207" t="s">
        <v>434</v>
      </c>
      <c r="O121" s="209">
        <v>11978</v>
      </c>
      <c r="P121" s="209">
        <v>5587</v>
      </c>
      <c r="Q121" s="209">
        <v>6391</v>
      </c>
    </row>
    <row r="122" spans="2:17" x14ac:dyDescent="0.2">
      <c r="B122" s="210" t="s">
        <v>651</v>
      </c>
      <c r="C122" s="210" t="s">
        <v>51</v>
      </c>
      <c r="D122" s="210" t="s">
        <v>53</v>
      </c>
      <c r="E122" s="210" t="s">
        <v>50</v>
      </c>
      <c r="F122" s="210"/>
      <c r="G122" s="210" t="s">
        <v>435</v>
      </c>
      <c r="H122" s="210" t="s">
        <v>654</v>
      </c>
      <c r="I122" s="210"/>
      <c r="J122" s="210"/>
      <c r="K122" s="210"/>
      <c r="L122" s="210"/>
      <c r="M122" s="210"/>
      <c r="N122" s="210" t="s">
        <v>434</v>
      </c>
      <c r="O122" s="211">
        <v>11665</v>
      </c>
      <c r="P122" s="211">
        <v>5447</v>
      </c>
      <c r="Q122" s="211">
        <v>6218</v>
      </c>
    </row>
    <row r="123" spans="2:17" x14ac:dyDescent="0.2">
      <c r="B123" s="210" t="s">
        <v>651</v>
      </c>
      <c r="C123" s="210" t="s">
        <v>51</v>
      </c>
      <c r="D123" s="210" t="s">
        <v>53</v>
      </c>
      <c r="E123" s="210" t="s">
        <v>50</v>
      </c>
      <c r="F123" s="210" t="s">
        <v>50</v>
      </c>
      <c r="G123" s="210" t="s">
        <v>435</v>
      </c>
      <c r="H123" s="210" t="s">
        <v>435</v>
      </c>
      <c r="I123" s="210" t="s">
        <v>654</v>
      </c>
      <c r="J123" s="210"/>
      <c r="K123" s="210"/>
      <c r="L123" s="210"/>
      <c r="M123" s="210"/>
      <c r="N123" s="210" t="s">
        <v>434</v>
      </c>
      <c r="O123" s="211">
        <v>11665</v>
      </c>
      <c r="P123" s="211">
        <v>5447</v>
      </c>
      <c r="Q123" s="211">
        <v>6218</v>
      </c>
    </row>
    <row r="124" spans="2:17" x14ac:dyDescent="0.2">
      <c r="B124" s="210" t="s">
        <v>651</v>
      </c>
      <c r="C124" s="210" t="s">
        <v>51</v>
      </c>
      <c r="D124" s="210" t="s">
        <v>53</v>
      </c>
      <c r="E124" s="210" t="s">
        <v>50</v>
      </c>
      <c r="F124" s="210" t="s">
        <v>50</v>
      </c>
      <c r="G124" s="210" t="s">
        <v>435</v>
      </c>
      <c r="H124" s="210" t="s">
        <v>435</v>
      </c>
      <c r="I124" s="210" t="s">
        <v>435</v>
      </c>
      <c r="J124" s="210" t="s">
        <v>670</v>
      </c>
      <c r="K124" s="210" t="s">
        <v>766</v>
      </c>
      <c r="L124" s="210"/>
      <c r="M124" s="210"/>
      <c r="N124" s="210" t="s">
        <v>437</v>
      </c>
      <c r="O124" s="211">
        <v>19</v>
      </c>
      <c r="P124" s="211">
        <v>8</v>
      </c>
      <c r="Q124" s="211">
        <v>11</v>
      </c>
    </row>
    <row r="125" spans="2:17" x14ac:dyDescent="0.2">
      <c r="B125" s="210" t="s">
        <v>651</v>
      </c>
      <c r="C125" s="210" t="s">
        <v>51</v>
      </c>
      <c r="D125" s="210" t="s">
        <v>53</v>
      </c>
      <c r="E125" s="210" t="s">
        <v>50</v>
      </c>
      <c r="F125" s="210" t="s">
        <v>50</v>
      </c>
      <c r="G125" s="210" t="s">
        <v>435</v>
      </c>
      <c r="H125" s="210" t="s">
        <v>435</v>
      </c>
      <c r="I125" s="210" t="s">
        <v>435</v>
      </c>
      <c r="J125" s="210" t="s">
        <v>659</v>
      </c>
      <c r="K125" s="210" t="s">
        <v>767</v>
      </c>
      <c r="L125" s="210" t="s">
        <v>737</v>
      </c>
      <c r="M125" s="210" t="s">
        <v>768</v>
      </c>
      <c r="N125" s="210" t="s">
        <v>434</v>
      </c>
      <c r="O125" s="211">
        <v>149</v>
      </c>
      <c r="P125" s="211">
        <v>69</v>
      </c>
      <c r="Q125" s="211">
        <v>80</v>
      </c>
    </row>
    <row r="126" spans="2:17" x14ac:dyDescent="0.2">
      <c r="B126" s="210" t="s">
        <v>651</v>
      </c>
      <c r="C126" s="210" t="s">
        <v>51</v>
      </c>
      <c r="D126" s="210" t="s">
        <v>53</v>
      </c>
      <c r="E126" s="210" t="s">
        <v>50</v>
      </c>
      <c r="F126" s="210" t="s">
        <v>50</v>
      </c>
      <c r="G126" s="210" t="s">
        <v>435</v>
      </c>
      <c r="H126" s="210" t="s">
        <v>435</v>
      </c>
      <c r="I126" s="210" t="s">
        <v>435</v>
      </c>
      <c r="J126" s="210" t="s">
        <v>659</v>
      </c>
      <c r="K126" s="210" t="s">
        <v>767</v>
      </c>
      <c r="L126" s="210" t="s">
        <v>769</v>
      </c>
      <c r="M126" s="210" t="s">
        <v>770</v>
      </c>
      <c r="N126" s="210" t="s">
        <v>434</v>
      </c>
      <c r="O126" s="211">
        <v>113</v>
      </c>
      <c r="P126" s="211">
        <v>51</v>
      </c>
      <c r="Q126" s="211">
        <v>62</v>
      </c>
    </row>
    <row r="127" spans="2:17" x14ac:dyDescent="0.2">
      <c r="B127" s="210" t="s">
        <v>651</v>
      </c>
      <c r="C127" s="210" t="s">
        <v>51</v>
      </c>
      <c r="D127" s="210" t="s">
        <v>53</v>
      </c>
      <c r="E127" s="210" t="s">
        <v>50</v>
      </c>
      <c r="F127" s="210" t="s">
        <v>50</v>
      </c>
      <c r="G127" s="210" t="s">
        <v>435</v>
      </c>
      <c r="H127" s="210" t="s">
        <v>435</v>
      </c>
      <c r="I127" s="210" t="s">
        <v>435</v>
      </c>
      <c r="J127" s="210" t="s">
        <v>657</v>
      </c>
      <c r="K127" s="210" t="s">
        <v>771</v>
      </c>
      <c r="L127" s="210" t="s">
        <v>772</v>
      </c>
      <c r="M127" s="210" t="s">
        <v>772</v>
      </c>
      <c r="N127" s="210" t="s">
        <v>434</v>
      </c>
      <c r="O127" s="211">
        <v>29</v>
      </c>
      <c r="P127" s="211">
        <v>12</v>
      </c>
      <c r="Q127" s="211">
        <v>17</v>
      </c>
    </row>
    <row r="128" spans="2:17" x14ac:dyDescent="0.2">
      <c r="B128" s="210" t="s">
        <v>651</v>
      </c>
      <c r="C128" s="210" t="s">
        <v>51</v>
      </c>
      <c r="D128" s="210" t="s">
        <v>53</v>
      </c>
      <c r="E128" s="210" t="s">
        <v>50</v>
      </c>
      <c r="F128" s="210" t="s">
        <v>50</v>
      </c>
      <c r="G128" s="210" t="s">
        <v>435</v>
      </c>
      <c r="H128" s="210" t="s">
        <v>435</v>
      </c>
      <c r="I128" s="210" t="s">
        <v>435</v>
      </c>
      <c r="J128" s="210" t="s">
        <v>655</v>
      </c>
      <c r="K128" s="210" t="s">
        <v>773</v>
      </c>
      <c r="L128" s="210"/>
      <c r="M128" s="210"/>
      <c r="N128" s="210" t="s">
        <v>437</v>
      </c>
      <c r="O128" s="211">
        <v>955</v>
      </c>
      <c r="P128" s="211">
        <v>426</v>
      </c>
      <c r="Q128" s="211">
        <v>529</v>
      </c>
    </row>
    <row r="129" spans="2:17" x14ac:dyDescent="0.2">
      <c r="B129" s="210" t="s">
        <v>651</v>
      </c>
      <c r="C129" s="210" t="s">
        <v>51</v>
      </c>
      <c r="D129" s="210" t="s">
        <v>53</v>
      </c>
      <c r="E129" s="210" t="s">
        <v>50</v>
      </c>
      <c r="F129" s="210" t="s">
        <v>50</v>
      </c>
      <c r="G129" s="210" t="s">
        <v>435</v>
      </c>
      <c r="H129" s="210" t="s">
        <v>435</v>
      </c>
      <c r="I129" s="210" t="s">
        <v>435</v>
      </c>
      <c r="J129" s="210" t="s">
        <v>655</v>
      </c>
      <c r="K129" s="210" t="s">
        <v>774</v>
      </c>
      <c r="L129" s="210"/>
      <c r="M129" s="210"/>
      <c r="N129" s="210" t="s">
        <v>437</v>
      </c>
      <c r="O129" s="211">
        <v>824</v>
      </c>
      <c r="P129" s="211">
        <v>375</v>
      </c>
      <c r="Q129" s="211">
        <v>449</v>
      </c>
    </row>
    <row r="130" spans="2:17" x14ac:dyDescent="0.2">
      <c r="B130" s="210" t="s">
        <v>651</v>
      </c>
      <c r="C130" s="210" t="s">
        <v>51</v>
      </c>
      <c r="D130" s="210" t="s">
        <v>53</v>
      </c>
      <c r="E130" s="210" t="s">
        <v>50</v>
      </c>
      <c r="F130" s="210" t="s">
        <v>50</v>
      </c>
      <c r="G130" s="210" t="s">
        <v>435</v>
      </c>
      <c r="H130" s="210" t="s">
        <v>435</v>
      </c>
      <c r="I130" s="210" t="s">
        <v>435</v>
      </c>
      <c r="J130" s="210" t="s">
        <v>655</v>
      </c>
      <c r="K130" s="210" t="s">
        <v>775</v>
      </c>
      <c r="L130" s="210"/>
      <c r="M130" s="210"/>
      <c r="N130" s="210" t="s">
        <v>437</v>
      </c>
      <c r="O130" s="211">
        <v>1704</v>
      </c>
      <c r="P130" s="211">
        <v>787</v>
      </c>
      <c r="Q130" s="211">
        <v>917</v>
      </c>
    </row>
    <row r="131" spans="2:17" x14ac:dyDescent="0.2">
      <c r="B131" s="210" t="s">
        <v>651</v>
      </c>
      <c r="C131" s="210" t="s">
        <v>51</v>
      </c>
      <c r="D131" s="210" t="s">
        <v>53</v>
      </c>
      <c r="E131" s="210" t="s">
        <v>50</v>
      </c>
      <c r="F131" s="210" t="s">
        <v>50</v>
      </c>
      <c r="G131" s="210" t="s">
        <v>435</v>
      </c>
      <c r="H131" s="210" t="s">
        <v>435</v>
      </c>
      <c r="I131" s="210" t="s">
        <v>435</v>
      </c>
      <c r="J131" s="210" t="s">
        <v>655</v>
      </c>
      <c r="K131" s="210" t="s">
        <v>683</v>
      </c>
      <c r="L131" s="210" t="s">
        <v>736</v>
      </c>
      <c r="M131" s="210" t="s">
        <v>776</v>
      </c>
      <c r="N131" s="210" t="s">
        <v>434</v>
      </c>
      <c r="O131" s="211">
        <v>171</v>
      </c>
      <c r="P131" s="211">
        <v>84</v>
      </c>
      <c r="Q131" s="211">
        <v>87</v>
      </c>
    </row>
    <row r="132" spans="2:17" x14ac:dyDescent="0.2">
      <c r="B132" s="210" t="s">
        <v>651</v>
      </c>
      <c r="C132" s="210" t="s">
        <v>51</v>
      </c>
      <c r="D132" s="210" t="s">
        <v>53</v>
      </c>
      <c r="E132" s="210" t="s">
        <v>50</v>
      </c>
      <c r="F132" s="210" t="s">
        <v>50</v>
      </c>
      <c r="G132" s="210" t="s">
        <v>435</v>
      </c>
      <c r="H132" s="210" t="s">
        <v>435</v>
      </c>
      <c r="I132" s="210" t="s">
        <v>435</v>
      </c>
      <c r="J132" s="210" t="s">
        <v>655</v>
      </c>
      <c r="K132" s="210" t="s">
        <v>777</v>
      </c>
      <c r="L132" s="210"/>
      <c r="M132" s="210"/>
      <c r="N132" s="210" t="s">
        <v>437</v>
      </c>
      <c r="O132" s="211">
        <v>102</v>
      </c>
      <c r="P132" s="211">
        <v>49</v>
      </c>
      <c r="Q132" s="211">
        <v>53</v>
      </c>
    </row>
    <row r="133" spans="2:17" x14ac:dyDescent="0.2">
      <c r="B133" s="210" t="s">
        <v>651</v>
      </c>
      <c r="C133" s="210" t="s">
        <v>51</v>
      </c>
      <c r="D133" s="210" t="s">
        <v>53</v>
      </c>
      <c r="E133" s="210" t="s">
        <v>50</v>
      </c>
      <c r="F133" s="210" t="s">
        <v>50</v>
      </c>
      <c r="G133" s="210" t="s">
        <v>435</v>
      </c>
      <c r="H133" s="210" t="s">
        <v>435</v>
      </c>
      <c r="I133" s="210" t="s">
        <v>435</v>
      </c>
      <c r="J133" s="210" t="s">
        <v>655</v>
      </c>
      <c r="K133" s="210" t="s">
        <v>778</v>
      </c>
      <c r="L133" s="210"/>
      <c r="M133" s="210"/>
      <c r="N133" s="210" t="s">
        <v>437</v>
      </c>
      <c r="O133" s="211">
        <v>1406</v>
      </c>
      <c r="P133" s="211">
        <v>682</v>
      </c>
      <c r="Q133" s="211">
        <v>724</v>
      </c>
    </row>
    <row r="134" spans="2:17" x14ac:dyDescent="0.2">
      <c r="B134" s="210" t="s">
        <v>651</v>
      </c>
      <c r="C134" s="210" t="s">
        <v>51</v>
      </c>
      <c r="D134" s="210" t="s">
        <v>53</v>
      </c>
      <c r="E134" s="210" t="s">
        <v>50</v>
      </c>
      <c r="F134" s="210" t="s">
        <v>50</v>
      </c>
      <c r="G134" s="210" t="s">
        <v>435</v>
      </c>
      <c r="H134" s="210" t="s">
        <v>435</v>
      </c>
      <c r="I134" s="210" t="s">
        <v>435</v>
      </c>
      <c r="J134" s="210" t="s">
        <v>655</v>
      </c>
      <c r="K134" s="210" t="s">
        <v>779</v>
      </c>
      <c r="L134" s="210"/>
      <c r="M134" s="210"/>
      <c r="N134" s="210" t="s">
        <v>437</v>
      </c>
      <c r="O134" s="211">
        <v>3</v>
      </c>
      <c r="P134" s="211">
        <v>2</v>
      </c>
      <c r="Q134" s="211">
        <v>1</v>
      </c>
    </row>
    <row r="135" spans="2:17" x14ac:dyDescent="0.2">
      <c r="B135" s="210" t="s">
        <v>651</v>
      </c>
      <c r="C135" s="210" t="s">
        <v>51</v>
      </c>
      <c r="D135" s="210" t="s">
        <v>53</v>
      </c>
      <c r="E135" s="210" t="s">
        <v>50</v>
      </c>
      <c r="F135" s="210" t="s">
        <v>50</v>
      </c>
      <c r="G135" s="210" t="s">
        <v>435</v>
      </c>
      <c r="H135" s="210" t="s">
        <v>435</v>
      </c>
      <c r="I135" s="210" t="s">
        <v>435</v>
      </c>
      <c r="J135" s="210" t="s">
        <v>655</v>
      </c>
      <c r="K135" s="210" t="s">
        <v>780</v>
      </c>
      <c r="L135" s="210"/>
      <c r="M135" s="210"/>
      <c r="N135" s="210" t="s">
        <v>437</v>
      </c>
      <c r="O135" s="211">
        <v>1225</v>
      </c>
      <c r="P135" s="211">
        <v>599</v>
      </c>
      <c r="Q135" s="211">
        <v>626</v>
      </c>
    </row>
    <row r="136" spans="2:17" x14ac:dyDescent="0.2">
      <c r="B136" s="210" t="s">
        <v>651</v>
      </c>
      <c r="C136" s="210" t="s">
        <v>51</v>
      </c>
      <c r="D136" s="210" t="s">
        <v>53</v>
      </c>
      <c r="E136" s="210" t="s">
        <v>50</v>
      </c>
      <c r="F136" s="210" t="s">
        <v>50</v>
      </c>
      <c r="G136" s="210" t="s">
        <v>435</v>
      </c>
      <c r="H136" s="210" t="s">
        <v>435</v>
      </c>
      <c r="I136" s="210" t="s">
        <v>435</v>
      </c>
      <c r="J136" s="210" t="s">
        <v>655</v>
      </c>
      <c r="K136" s="210" t="s">
        <v>781</v>
      </c>
      <c r="L136" s="210"/>
      <c r="M136" s="210"/>
      <c r="N136" s="210" t="s">
        <v>437</v>
      </c>
      <c r="O136" s="211">
        <v>974</v>
      </c>
      <c r="P136" s="211">
        <v>438</v>
      </c>
      <c r="Q136" s="211">
        <v>536</v>
      </c>
    </row>
    <row r="137" spans="2:17" x14ac:dyDescent="0.2">
      <c r="B137" s="210" t="s">
        <v>651</v>
      </c>
      <c r="C137" s="210" t="s">
        <v>51</v>
      </c>
      <c r="D137" s="210" t="s">
        <v>53</v>
      </c>
      <c r="E137" s="210" t="s">
        <v>50</v>
      </c>
      <c r="F137" s="210" t="s">
        <v>50</v>
      </c>
      <c r="G137" s="210" t="s">
        <v>435</v>
      </c>
      <c r="H137" s="210" t="s">
        <v>435</v>
      </c>
      <c r="I137" s="210" t="s">
        <v>435</v>
      </c>
      <c r="J137" s="210" t="s">
        <v>655</v>
      </c>
      <c r="K137" s="210" t="s">
        <v>782</v>
      </c>
      <c r="L137" s="210"/>
      <c r="M137" s="210"/>
      <c r="N137" s="210" t="s">
        <v>437</v>
      </c>
      <c r="O137" s="211">
        <v>1516</v>
      </c>
      <c r="P137" s="211">
        <v>705</v>
      </c>
      <c r="Q137" s="211">
        <v>811</v>
      </c>
    </row>
    <row r="138" spans="2:17" x14ac:dyDescent="0.2">
      <c r="B138" s="210" t="s">
        <v>651</v>
      </c>
      <c r="C138" s="210" t="s">
        <v>51</v>
      </c>
      <c r="D138" s="210" t="s">
        <v>53</v>
      </c>
      <c r="E138" s="210" t="s">
        <v>50</v>
      </c>
      <c r="F138" s="210" t="s">
        <v>50</v>
      </c>
      <c r="G138" s="210" t="s">
        <v>435</v>
      </c>
      <c r="H138" s="210" t="s">
        <v>435</v>
      </c>
      <c r="I138" s="210" t="s">
        <v>435</v>
      </c>
      <c r="J138" s="210" t="s">
        <v>670</v>
      </c>
      <c r="K138" s="210" t="s">
        <v>783</v>
      </c>
      <c r="L138" s="210"/>
      <c r="M138" s="210"/>
      <c r="N138" s="210" t="s">
        <v>437</v>
      </c>
      <c r="O138" s="211">
        <v>7</v>
      </c>
      <c r="P138" s="211">
        <v>5</v>
      </c>
      <c r="Q138" s="211">
        <v>2</v>
      </c>
    </row>
    <row r="139" spans="2:17" x14ac:dyDescent="0.2">
      <c r="B139" s="210" t="s">
        <v>651</v>
      </c>
      <c r="C139" s="210" t="s">
        <v>51</v>
      </c>
      <c r="D139" s="210" t="s">
        <v>53</v>
      </c>
      <c r="E139" s="210" t="s">
        <v>50</v>
      </c>
      <c r="F139" s="210" t="s">
        <v>50</v>
      </c>
      <c r="G139" s="210" t="s">
        <v>435</v>
      </c>
      <c r="H139" s="210" t="s">
        <v>435</v>
      </c>
      <c r="I139" s="210" t="s">
        <v>435</v>
      </c>
      <c r="J139" s="210" t="s">
        <v>655</v>
      </c>
      <c r="K139" s="210" t="s">
        <v>784</v>
      </c>
      <c r="L139" s="210"/>
      <c r="M139" s="210"/>
      <c r="N139" s="210" t="s">
        <v>437</v>
      </c>
      <c r="O139" s="211">
        <v>86</v>
      </c>
      <c r="P139" s="211">
        <v>38</v>
      </c>
      <c r="Q139" s="211">
        <v>48</v>
      </c>
    </row>
    <row r="140" spans="2:17" x14ac:dyDescent="0.2">
      <c r="B140" s="210" t="s">
        <v>651</v>
      </c>
      <c r="C140" s="210" t="s">
        <v>51</v>
      </c>
      <c r="D140" s="210" t="s">
        <v>53</v>
      </c>
      <c r="E140" s="210" t="s">
        <v>50</v>
      </c>
      <c r="F140" s="210" t="s">
        <v>50</v>
      </c>
      <c r="G140" s="210" t="s">
        <v>435</v>
      </c>
      <c r="H140" s="210" t="s">
        <v>435</v>
      </c>
      <c r="I140" s="210" t="s">
        <v>435</v>
      </c>
      <c r="J140" s="210" t="s">
        <v>655</v>
      </c>
      <c r="K140" s="210" t="s">
        <v>785</v>
      </c>
      <c r="L140" s="210"/>
      <c r="M140" s="210"/>
      <c r="N140" s="210" t="s">
        <v>437</v>
      </c>
      <c r="O140" s="211">
        <v>167</v>
      </c>
      <c r="P140" s="211">
        <v>85</v>
      </c>
      <c r="Q140" s="211">
        <v>82</v>
      </c>
    </row>
    <row r="141" spans="2:17" x14ac:dyDescent="0.2">
      <c r="B141" s="210" t="s">
        <v>651</v>
      </c>
      <c r="C141" s="210" t="s">
        <v>51</v>
      </c>
      <c r="D141" s="210" t="s">
        <v>53</v>
      </c>
      <c r="E141" s="210" t="s">
        <v>50</v>
      </c>
      <c r="F141" s="210" t="s">
        <v>50</v>
      </c>
      <c r="G141" s="210" t="s">
        <v>435</v>
      </c>
      <c r="H141" s="210" t="s">
        <v>435</v>
      </c>
      <c r="I141" s="210" t="s">
        <v>435</v>
      </c>
      <c r="J141" s="210" t="s">
        <v>655</v>
      </c>
      <c r="K141" s="210" t="s">
        <v>786</v>
      </c>
      <c r="L141" s="210"/>
      <c r="M141" s="210"/>
      <c r="N141" s="210" t="s">
        <v>437</v>
      </c>
      <c r="O141" s="211">
        <v>154</v>
      </c>
      <c r="P141" s="211">
        <v>68</v>
      </c>
      <c r="Q141" s="211">
        <v>86</v>
      </c>
    </row>
    <row r="142" spans="2:17" x14ac:dyDescent="0.2">
      <c r="B142" s="210" t="s">
        <v>651</v>
      </c>
      <c r="C142" s="210" t="s">
        <v>51</v>
      </c>
      <c r="D142" s="210" t="s">
        <v>53</v>
      </c>
      <c r="E142" s="210" t="s">
        <v>50</v>
      </c>
      <c r="F142" s="210" t="s">
        <v>50</v>
      </c>
      <c r="G142" s="210" t="s">
        <v>435</v>
      </c>
      <c r="H142" s="210" t="s">
        <v>435</v>
      </c>
      <c r="I142" s="210" t="s">
        <v>435</v>
      </c>
      <c r="J142" s="210" t="s">
        <v>655</v>
      </c>
      <c r="K142" s="210" t="s">
        <v>787</v>
      </c>
      <c r="L142" s="210"/>
      <c r="M142" s="210"/>
      <c r="N142" s="210" t="s">
        <v>437</v>
      </c>
      <c r="O142" s="211">
        <v>710</v>
      </c>
      <c r="P142" s="211">
        <v>335</v>
      </c>
      <c r="Q142" s="211">
        <v>375</v>
      </c>
    </row>
    <row r="143" spans="2:17" x14ac:dyDescent="0.2">
      <c r="B143" s="210" t="s">
        <v>651</v>
      </c>
      <c r="C143" s="210" t="s">
        <v>51</v>
      </c>
      <c r="D143" s="210" t="s">
        <v>53</v>
      </c>
      <c r="E143" s="210" t="s">
        <v>50</v>
      </c>
      <c r="F143" s="210" t="s">
        <v>50</v>
      </c>
      <c r="G143" s="210" t="s">
        <v>435</v>
      </c>
      <c r="H143" s="210" t="s">
        <v>435</v>
      </c>
      <c r="I143" s="210" t="s">
        <v>435</v>
      </c>
      <c r="J143" s="210" t="s">
        <v>657</v>
      </c>
      <c r="K143" s="210" t="s">
        <v>788</v>
      </c>
      <c r="L143" s="210"/>
      <c r="M143" s="210"/>
      <c r="N143" s="210" t="s">
        <v>437</v>
      </c>
      <c r="O143" s="211">
        <v>1209</v>
      </c>
      <c r="P143" s="211">
        <v>568</v>
      </c>
      <c r="Q143" s="211">
        <v>641</v>
      </c>
    </row>
    <row r="144" spans="2:17" x14ac:dyDescent="0.2">
      <c r="B144" s="210" t="s">
        <v>651</v>
      </c>
      <c r="C144" s="210" t="s">
        <v>51</v>
      </c>
      <c r="D144" s="210" t="s">
        <v>53</v>
      </c>
      <c r="E144" s="210" t="s">
        <v>50</v>
      </c>
      <c r="F144" s="210" t="s">
        <v>50</v>
      </c>
      <c r="G144" s="210" t="s">
        <v>435</v>
      </c>
      <c r="H144" s="210" t="s">
        <v>435</v>
      </c>
      <c r="I144" s="210" t="s">
        <v>435</v>
      </c>
      <c r="J144" s="210" t="s">
        <v>655</v>
      </c>
      <c r="K144" s="210" t="s">
        <v>789</v>
      </c>
      <c r="L144" s="210"/>
      <c r="M144" s="210"/>
      <c r="N144" s="210" t="s">
        <v>437</v>
      </c>
      <c r="O144" s="211">
        <v>34</v>
      </c>
      <c r="P144" s="211">
        <v>15</v>
      </c>
      <c r="Q144" s="211">
        <v>19</v>
      </c>
    </row>
    <row r="145" spans="2:17" x14ac:dyDescent="0.2">
      <c r="B145" s="210" t="s">
        <v>651</v>
      </c>
      <c r="C145" s="210" t="s">
        <v>51</v>
      </c>
      <c r="D145" s="210" t="s">
        <v>53</v>
      </c>
      <c r="E145" s="210" t="s">
        <v>50</v>
      </c>
      <c r="F145" s="210" t="s">
        <v>50</v>
      </c>
      <c r="G145" s="210" t="s">
        <v>435</v>
      </c>
      <c r="H145" s="210" t="s">
        <v>435</v>
      </c>
      <c r="I145" s="210" t="s">
        <v>435</v>
      </c>
      <c r="J145" s="210" t="s">
        <v>659</v>
      </c>
      <c r="K145" s="210" t="s">
        <v>790</v>
      </c>
      <c r="L145" s="210"/>
      <c r="M145" s="210"/>
      <c r="N145" s="210" t="s">
        <v>437</v>
      </c>
      <c r="O145" s="211">
        <v>108</v>
      </c>
      <c r="P145" s="211">
        <v>46</v>
      </c>
      <c r="Q145" s="211">
        <v>62</v>
      </c>
    </row>
    <row r="146" spans="2:17" x14ac:dyDescent="0.2">
      <c r="B146" s="210" t="s">
        <v>651</v>
      </c>
      <c r="C146" s="210" t="s">
        <v>51</v>
      </c>
      <c r="D146" s="210" t="s">
        <v>53</v>
      </c>
      <c r="E146" s="210" t="s">
        <v>52</v>
      </c>
      <c r="F146" s="210"/>
      <c r="G146" s="210" t="s">
        <v>435</v>
      </c>
      <c r="H146" s="210" t="s">
        <v>745</v>
      </c>
      <c r="I146" s="210"/>
      <c r="J146" s="210"/>
      <c r="K146" s="210"/>
      <c r="L146" s="210"/>
      <c r="M146" s="210"/>
      <c r="N146" s="210" t="s">
        <v>434</v>
      </c>
      <c r="O146" s="211">
        <v>188</v>
      </c>
      <c r="P146" s="211">
        <v>86</v>
      </c>
      <c r="Q146" s="211">
        <v>102</v>
      </c>
    </row>
    <row r="147" spans="2:17" x14ac:dyDescent="0.2">
      <c r="B147" s="210" t="s">
        <v>651</v>
      </c>
      <c r="C147" s="210" t="s">
        <v>51</v>
      </c>
      <c r="D147" s="210" t="s">
        <v>53</v>
      </c>
      <c r="E147" s="210" t="s">
        <v>52</v>
      </c>
      <c r="F147" s="210" t="s">
        <v>55</v>
      </c>
      <c r="G147" s="210" t="s">
        <v>435</v>
      </c>
      <c r="H147" s="210" t="s">
        <v>435</v>
      </c>
      <c r="I147" s="210" t="s">
        <v>791</v>
      </c>
      <c r="J147" s="210"/>
      <c r="K147" s="210"/>
      <c r="L147" s="210"/>
      <c r="M147" s="210"/>
      <c r="N147" s="210" t="s">
        <v>434</v>
      </c>
      <c r="O147" s="211">
        <v>159</v>
      </c>
      <c r="P147" s="211">
        <v>73</v>
      </c>
      <c r="Q147" s="211">
        <v>86</v>
      </c>
    </row>
    <row r="148" spans="2:17" x14ac:dyDescent="0.2">
      <c r="B148" s="210" t="s">
        <v>651</v>
      </c>
      <c r="C148" s="210" t="s">
        <v>51</v>
      </c>
      <c r="D148" s="210" t="s">
        <v>53</v>
      </c>
      <c r="E148" s="210" t="s">
        <v>52</v>
      </c>
      <c r="F148" s="210" t="s">
        <v>55</v>
      </c>
      <c r="G148" s="210" t="s">
        <v>435</v>
      </c>
      <c r="H148" s="210" t="s">
        <v>435</v>
      </c>
      <c r="I148" s="210" t="s">
        <v>435</v>
      </c>
      <c r="J148" s="210" t="s">
        <v>792</v>
      </c>
      <c r="K148" s="210" t="s">
        <v>793</v>
      </c>
      <c r="L148" s="210"/>
      <c r="M148" s="210"/>
      <c r="N148" s="210" t="s">
        <v>437</v>
      </c>
      <c r="O148" s="211">
        <v>40</v>
      </c>
      <c r="P148" s="211">
        <v>15</v>
      </c>
      <c r="Q148" s="211">
        <v>25</v>
      </c>
    </row>
    <row r="149" spans="2:17" x14ac:dyDescent="0.2">
      <c r="B149" s="210" t="s">
        <v>651</v>
      </c>
      <c r="C149" s="210" t="s">
        <v>51</v>
      </c>
      <c r="D149" s="210" t="s">
        <v>53</v>
      </c>
      <c r="E149" s="210" t="s">
        <v>52</v>
      </c>
      <c r="F149" s="210" t="s">
        <v>55</v>
      </c>
      <c r="G149" s="210" t="s">
        <v>435</v>
      </c>
      <c r="H149" s="210" t="s">
        <v>435</v>
      </c>
      <c r="I149" s="210" t="s">
        <v>435</v>
      </c>
      <c r="J149" s="210" t="s">
        <v>792</v>
      </c>
      <c r="K149" s="210" t="s">
        <v>794</v>
      </c>
      <c r="L149" s="210"/>
      <c r="M149" s="210"/>
      <c r="N149" s="210" t="s">
        <v>437</v>
      </c>
      <c r="O149" s="211">
        <v>77</v>
      </c>
      <c r="P149" s="211">
        <v>39</v>
      </c>
      <c r="Q149" s="211">
        <v>38</v>
      </c>
    </row>
    <row r="150" spans="2:17" x14ac:dyDescent="0.2">
      <c r="B150" s="210" t="s">
        <v>651</v>
      </c>
      <c r="C150" s="210" t="s">
        <v>51</v>
      </c>
      <c r="D150" s="210" t="s">
        <v>53</v>
      </c>
      <c r="E150" s="210" t="s">
        <v>52</v>
      </c>
      <c r="F150" s="210" t="s">
        <v>55</v>
      </c>
      <c r="G150" s="210" t="s">
        <v>435</v>
      </c>
      <c r="H150" s="210" t="s">
        <v>435</v>
      </c>
      <c r="I150" s="210" t="s">
        <v>435</v>
      </c>
      <c r="J150" s="210" t="s">
        <v>670</v>
      </c>
      <c r="K150" s="210" t="s">
        <v>795</v>
      </c>
      <c r="L150" s="210"/>
      <c r="M150" s="210"/>
      <c r="N150" s="210" t="s">
        <v>437</v>
      </c>
      <c r="O150" s="211">
        <v>23</v>
      </c>
      <c r="P150" s="211">
        <v>12</v>
      </c>
      <c r="Q150" s="211">
        <v>11</v>
      </c>
    </row>
    <row r="151" spans="2:17" x14ac:dyDescent="0.2">
      <c r="B151" s="210" t="s">
        <v>651</v>
      </c>
      <c r="C151" s="210" t="s">
        <v>51</v>
      </c>
      <c r="D151" s="210" t="s">
        <v>53</v>
      </c>
      <c r="E151" s="210" t="s">
        <v>52</v>
      </c>
      <c r="F151" s="210" t="s">
        <v>55</v>
      </c>
      <c r="G151" s="210" t="s">
        <v>435</v>
      </c>
      <c r="H151" s="210" t="s">
        <v>435</v>
      </c>
      <c r="I151" s="210" t="s">
        <v>435</v>
      </c>
      <c r="J151" s="210" t="s">
        <v>792</v>
      </c>
      <c r="K151" s="210" t="s">
        <v>796</v>
      </c>
      <c r="L151" s="210"/>
      <c r="M151" s="210"/>
      <c r="N151" s="210" t="s">
        <v>437</v>
      </c>
      <c r="O151" s="211">
        <v>13</v>
      </c>
      <c r="P151" s="211">
        <v>5</v>
      </c>
      <c r="Q151" s="211">
        <v>8</v>
      </c>
    </row>
    <row r="152" spans="2:17" x14ac:dyDescent="0.2">
      <c r="B152" s="210" t="s">
        <v>651</v>
      </c>
      <c r="C152" s="210" t="s">
        <v>51</v>
      </c>
      <c r="D152" s="210" t="s">
        <v>53</v>
      </c>
      <c r="E152" s="210" t="s">
        <v>52</v>
      </c>
      <c r="F152" s="210" t="s">
        <v>55</v>
      </c>
      <c r="G152" s="210" t="s">
        <v>435</v>
      </c>
      <c r="H152" s="210" t="s">
        <v>435</v>
      </c>
      <c r="I152" s="210" t="s">
        <v>435</v>
      </c>
      <c r="J152" s="210" t="s">
        <v>670</v>
      </c>
      <c r="K152" s="210" t="s">
        <v>797</v>
      </c>
      <c r="L152" s="210"/>
      <c r="M152" s="210"/>
      <c r="N152" s="210" t="s">
        <v>437</v>
      </c>
      <c r="O152" s="211">
        <v>6</v>
      </c>
      <c r="P152" s="211">
        <v>2</v>
      </c>
      <c r="Q152" s="211">
        <v>4</v>
      </c>
    </row>
    <row r="153" spans="2:17" x14ac:dyDescent="0.2">
      <c r="B153" s="210" t="s">
        <v>651</v>
      </c>
      <c r="C153" s="210" t="s">
        <v>51</v>
      </c>
      <c r="D153" s="210" t="s">
        <v>53</v>
      </c>
      <c r="E153" s="210" t="s">
        <v>52</v>
      </c>
      <c r="F153" s="210" t="s">
        <v>63</v>
      </c>
      <c r="G153" s="210" t="s">
        <v>435</v>
      </c>
      <c r="H153" s="210" t="s">
        <v>435</v>
      </c>
      <c r="I153" s="210" t="s">
        <v>798</v>
      </c>
      <c r="J153" s="210"/>
      <c r="K153" s="210"/>
      <c r="L153" s="210"/>
      <c r="M153" s="210"/>
      <c r="N153" s="210" t="s">
        <v>437</v>
      </c>
      <c r="O153" s="211">
        <v>29</v>
      </c>
      <c r="P153" s="211">
        <v>13</v>
      </c>
      <c r="Q153" s="211">
        <v>16</v>
      </c>
    </row>
    <row r="154" spans="2:17" x14ac:dyDescent="0.2">
      <c r="B154" s="210" t="s">
        <v>651</v>
      </c>
      <c r="C154" s="210" t="s">
        <v>51</v>
      </c>
      <c r="D154" s="210" t="s">
        <v>53</v>
      </c>
      <c r="E154" s="210" t="s">
        <v>54</v>
      </c>
      <c r="F154" s="210"/>
      <c r="G154" s="210" t="s">
        <v>435</v>
      </c>
      <c r="H154" s="210" t="s">
        <v>799</v>
      </c>
      <c r="I154" s="210"/>
      <c r="J154" s="210"/>
      <c r="K154" s="210"/>
      <c r="L154" s="210"/>
      <c r="M154" s="210"/>
      <c r="N154" s="210" t="s">
        <v>434</v>
      </c>
      <c r="O154" s="211">
        <v>125</v>
      </c>
      <c r="P154" s="211">
        <v>54</v>
      </c>
      <c r="Q154" s="211">
        <v>71</v>
      </c>
    </row>
    <row r="155" spans="2:17" x14ac:dyDescent="0.2">
      <c r="B155" s="210" t="s">
        <v>651</v>
      </c>
      <c r="C155" s="210" t="s">
        <v>51</v>
      </c>
      <c r="D155" s="210" t="s">
        <v>53</v>
      </c>
      <c r="E155" s="210" t="s">
        <v>54</v>
      </c>
      <c r="F155" s="210" t="s">
        <v>55</v>
      </c>
      <c r="G155" s="210" t="s">
        <v>435</v>
      </c>
      <c r="H155" s="210" t="s">
        <v>435</v>
      </c>
      <c r="I155" s="210" t="s">
        <v>800</v>
      </c>
      <c r="J155" s="210"/>
      <c r="K155" s="210"/>
      <c r="L155" s="210"/>
      <c r="M155" s="210"/>
      <c r="N155" s="210" t="s">
        <v>434</v>
      </c>
      <c r="O155" s="211">
        <v>125</v>
      </c>
      <c r="P155" s="211">
        <v>54</v>
      </c>
      <c r="Q155" s="211">
        <v>71</v>
      </c>
    </row>
    <row r="156" spans="2:17" x14ac:dyDescent="0.2">
      <c r="B156" s="210" t="s">
        <v>651</v>
      </c>
      <c r="C156" s="210" t="s">
        <v>51</v>
      </c>
      <c r="D156" s="210" t="s">
        <v>53</v>
      </c>
      <c r="E156" s="210" t="s">
        <v>54</v>
      </c>
      <c r="F156" s="210" t="s">
        <v>55</v>
      </c>
      <c r="G156" s="210" t="s">
        <v>435</v>
      </c>
      <c r="H156" s="210" t="s">
        <v>435</v>
      </c>
      <c r="I156" s="210" t="s">
        <v>435</v>
      </c>
      <c r="J156" s="210" t="s">
        <v>670</v>
      </c>
      <c r="K156" s="210" t="s">
        <v>801</v>
      </c>
      <c r="L156" s="210"/>
      <c r="M156" s="210"/>
      <c r="N156" s="210" t="s">
        <v>437</v>
      </c>
      <c r="O156" s="211">
        <v>125</v>
      </c>
      <c r="P156" s="211">
        <v>54</v>
      </c>
      <c r="Q156" s="211">
        <v>71</v>
      </c>
    </row>
    <row r="157" spans="2:17" x14ac:dyDescent="0.2">
      <c r="B157" s="210"/>
      <c r="C157" s="210"/>
      <c r="D157" s="210"/>
      <c r="E157" s="210"/>
      <c r="F157" s="210"/>
      <c r="G157" s="210"/>
      <c r="H157" s="210"/>
      <c r="I157" s="210"/>
      <c r="J157" s="210"/>
      <c r="K157" s="210"/>
      <c r="L157" s="210"/>
      <c r="M157" s="210"/>
      <c r="N157" s="210"/>
      <c r="O157" s="211"/>
      <c r="P157" s="211"/>
      <c r="Q157" s="211"/>
    </row>
    <row r="158" spans="2:17" x14ac:dyDescent="0.2">
      <c r="B158" s="204" t="s">
        <v>651</v>
      </c>
      <c r="C158" s="204" t="s">
        <v>52</v>
      </c>
      <c r="D158" s="204"/>
      <c r="E158" s="204"/>
      <c r="F158" s="204"/>
      <c r="G158" s="204" t="s">
        <v>802</v>
      </c>
      <c r="H158" s="204"/>
      <c r="I158" s="204"/>
      <c r="J158" s="205"/>
      <c r="K158" s="204"/>
      <c r="L158" s="204"/>
      <c r="M158" s="204"/>
      <c r="N158" s="204"/>
      <c r="O158" s="206">
        <v>17228</v>
      </c>
      <c r="P158" s="206">
        <v>8260</v>
      </c>
      <c r="Q158" s="206">
        <v>8968</v>
      </c>
    </row>
    <row r="159" spans="2:17" x14ac:dyDescent="0.2">
      <c r="B159" s="207" t="s">
        <v>651</v>
      </c>
      <c r="C159" s="207" t="s">
        <v>52</v>
      </c>
      <c r="D159" s="207" t="s">
        <v>53</v>
      </c>
      <c r="E159" s="207"/>
      <c r="F159" s="207"/>
      <c r="G159" s="207" t="s">
        <v>654</v>
      </c>
      <c r="H159" s="207"/>
      <c r="I159" s="207"/>
      <c r="J159" s="208"/>
      <c r="K159" s="207"/>
      <c r="L159" s="207"/>
      <c r="M159" s="207"/>
      <c r="N159" s="207" t="s">
        <v>434</v>
      </c>
      <c r="O159" s="209">
        <v>15969</v>
      </c>
      <c r="P159" s="209">
        <v>7625</v>
      </c>
      <c r="Q159" s="209">
        <v>8344</v>
      </c>
    </row>
    <row r="160" spans="2:17" x14ac:dyDescent="0.2">
      <c r="B160" s="210" t="s">
        <v>651</v>
      </c>
      <c r="C160" s="210" t="s">
        <v>52</v>
      </c>
      <c r="D160" s="210" t="s">
        <v>53</v>
      </c>
      <c r="E160" s="210" t="s">
        <v>50</v>
      </c>
      <c r="F160" s="210"/>
      <c r="G160" s="210" t="s">
        <v>435</v>
      </c>
      <c r="H160" s="210" t="s">
        <v>654</v>
      </c>
      <c r="I160" s="210"/>
      <c r="J160" s="210"/>
      <c r="K160" s="210"/>
      <c r="L160" s="210"/>
      <c r="M160" s="210"/>
      <c r="N160" s="210" t="s">
        <v>434</v>
      </c>
      <c r="O160" s="211">
        <v>14096</v>
      </c>
      <c r="P160" s="211">
        <v>6696</v>
      </c>
      <c r="Q160" s="211">
        <v>7400</v>
      </c>
    </row>
    <row r="161" spans="2:17" x14ac:dyDescent="0.2">
      <c r="B161" s="210" t="s">
        <v>651</v>
      </c>
      <c r="C161" s="210" t="s">
        <v>52</v>
      </c>
      <c r="D161" s="210" t="s">
        <v>53</v>
      </c>
      <c r="E161" s="210" t="s">
        <v>50</v>
      </c>
      <c r="F161" s="210" t="s">
        <v>50</v>
      </c>
      <c r="G161" s="210" t="s">
        <v>435</v>
      </c>
      <c r="H161" s="210" t="s">
        <v>435</v>
      </c>
      <c r="I161" s="210" t="s">
        <v>654</v>
      </c>
      <c r="J161" s="210"/>
      <c r="K161" s="210"/>
      <c r="L161" s="210"/>
      <c r="M161" s="210"/>
      <c r="N161" s="210" t="s">
        <v>434</v>
      </c>
      <c r="O161" s="211">
        <v>14096</v>
      </c>
      <c r="P161" s="211">
        <v>6696</v>
      </c>
      <c r="Q161" s="211">
        <v>7400</v>
      </c>
    </row>
    <row r="162" spans="2:17" x14ac:dyDescent="0.2">
      <c r="B162" s="210" t="s">
        <v>651</v>
      </c>
      <c r="C162" s="210" t="s">
        <v>52</v>
      </c>
      <c r="D162" s="210" t="s">
        <v>53</v>
      </c>
      <c r="E162" s="210" t="s">
        <v>50</v>
      </c>
      <c r="F162" s="210" t="s">
        <v>50</v>
      </c>
      <c r="G162" s="210" t="s">
        <v>435</v>
      </c>
      <c r="H162" s="210" t="s">
        <v>435</v>
      </c>
      <c r="I162" s="210" t="s">
        <v>435</v>
      </c>
      <c r="J162" s="210" t="s">
        <v>655</v>
      </c>
      <c r="K162" s="210" t="s">
        <v>803</v>
      </c>
      <c r="L162" s="210"/>
      <c r="M162" s="210"/>
      <c r="N162" s="210" t="s">
        <v>437</v>
      </c>
      <c r="O162" s="211">
        <v>10</v>
      </c>
      <c r="P162" s="211">
        <v>5</v>
      </c>
      <c r="Q162" s="211">
        <v>5</v>
      </c>
    </row>
    <row r="163" spans="2:17" x14ac:dyDescent="0.2">
      <c r="B163" s="210" t="s">
        <v>651</v>
      </c>
      <c r="C163" s="210" t="s">
        <v>52</v>
      </c>
      <c r="D163" s="210" t="s">
        <v>53</v>
      </c>
      <c r="E163" s="210" t="s">
        <v>50</v>
      </c>
      <c r="F163" s="210" t="s">
        <v>50</v>
      </c>
      <c r="G163" s="210" t="s">
        <v>435</v>
      </c>
      <c r="H163" s="210" t="s">
        <v>435</v>
      </c>
      <c r="I163" s="210" t="s">
        <v>435</v>
      </c>
      <c r="J163" s="210" t="s">
        <v>655</v>
      </c>
      <c r="K163" s="210" t="s">
        <v>804</v>
      </c>
      <c r="L163" s="210"/>
      <c r="M163" s="210"/>
      <c r="N163" s="210" t="s">
        <v>437</v>
      </c>
      <c r="O163" s="211">
        <v>378</v>
      </c>
      <c r="P163" s="211">
        <v>182</v>
      </c>
      <c r="Q163" s="211">
        <v>196</v>
      </c>
    </row>
    <row r="164" spans="2:17" x14ac:dyDescent="0.2">
      <c r="B164" s="210" t="s">
        <v>651</v>
      </c>
      <c r="C164" s="210" t="s">
        <v>52</v>
      </c>
      <c r="D164" s="210" t="s">
        <v>53</v>
      </c>
      <c r="E164" s="210" t="s">
        <v>50</v>
      </c>
      <c r="F164" s="210" t="s">
        <v>50</v>
      </c>
      <c r="G164" s="210" t="s">
        <v>435</v>
      </c>
      <c r="H164" s="210" t="s">
        <v>435</v>
      </c>
      <c r="I164" s="210" t="s">
        <v>435</v>
      </c>
      <c r="J164" s="210" t="s">
        <v>655</v>
      </c>
      <c r="K164" s="210" t="s">
        <v>805</v>
      </c>
      <c r="L164" s="210"/>
      <c r="M164" s="210"/>
      <c r="N164" s="210" t="s">
        <v>437</v>
      </c>
      <c r="O164" s="211">
        <v>72</v>
      </c>
      <c r="P164" s="211">
        <v>28</v>
      </c>
      <c r="Q164" s="211">
        <v>44</v>
      </c>
    </row>
    <row r="165" spans="2:17" x14ac:dyDescent="0.2">
      <c r="B165" s="210" t="s">
        <v>651</v>
      </c>
      <c r="C165" s="210" t="s">
        <v>52</v>
      </c>
      <c r="D165" s="210" t="s">
        <v>53</v>
      </c>
      <c r="E165" s="210" t="s">
        <v>50</v>
      </c>
      <c r="F165" s="210" t="s">
        <v>50</v>
      </c>
      <c r="G165" s="210" t="s">
        <v>435</v>
      </c>
      <c r="H165" s="210" t="s">
        <v>435</v>
      </c>
      <c r="I165" s="210" t="s">
        <v>435</v>
      </c>
      <c r="J165" s="210" t="s">
        <v>655</v>
      </c>
      <c r="K165" s="210" t="s">
        <v>806</v>
      </c>
      <c r="L165" s="210"/>
      <c r="M165" s="210"/>
      <c r="N165" s="210" t="s">
        <v>437</v>
      </c>
      <c r="O165" s="211">
        <v>383</v>
      </c>
      <c r="P165" s="211">
        <v>188</v>
      </c>
      <c r="Q165" s="211">
        <v>195</v>
      </c>
    </row>
    <row r="166" spans="2:17" x14ac:dyDescent="0.2">
      <c r="B166" s="210" t="s">
        <v>651</v>
      </c>
      <c r="C166" s="210" t="s">
        <v>52</v>
      </c>
      <c r="D166" s="210" t="s">
        <v>53</v>
      </c>
      <c r="E166" s="210" t="s">
        <v>50</v>
      </c>
      <c r="F166" s="210" t="s">
        <v>50</v>
      </c>
      <c r="G166" s="210" t="s">
        <v>435</v>
      </c>
      <c r="H166" s="210" t="s">
        <v>435</v>
      </c>
      <c r="I166" s="210" t="s">
        <v>435</v>
      </c>
      <c r="J166" s="210" t="s">
        <v>655</v>
      </c>
      <c r="K166" s="210" t="s">
        <v>807</v>
      </c>
      <c r="L166" s="210"/>
      <c r="M166" s="210"/>
      <c r="N166" s="210" t="s">
        <v>437</v>
      </c>
      <c r="O166" s="211">
        <v>40</v>
      </c>
      <c r="P166" s="211">
        <v>22</v>
      </c>
      <c r="Q166" s="211">
        <v>18</v>
      </c>
    </row>
    <row r="167" spans="2:17" x14ac:dyDescent="0.2">
      <c r="B167" s="210" t="s">
        <v>651</v>
      </c>
      <c r="C167" s="210" t="s">
        <v>52</v>
      </c>
      <c r="D167" s="210" t="s">
        <v>53</v>
      </c>
      <c r="E167" s="210" t="s">
        <v>50</v>
      </c>
      <c r="F167" s="210" t="s">
        <v>50</v>
      </c>
      <c r="G167" s="210" t="s">
        <v>435</v>
      </c>
      <c r="H167" s="210" t="s">
        <v>435</v>
      </c>
      <c r="I167" s="210" t="s">
        <v>435</v>
      </c>
      <c r="J167" s="210" t="s">
        <v>655</v>
      </c>
      <c r="K167" s="210" t="s">
        <v>808</v>
      </c>
      <c r="L167" s="210"/>
      <c r="M167" s="210"/>
      <c r="N167" s="210" t="s">
        <v>437</v>
      </c>
      <c r="O167" s="211">
        <v>62</v>
      </c>
      <c r="P167" s="211">
        <v>27</v>
      </c>
      <c r="Q167" s="211">
        <v>35</v>
      </c>
    </row>
    <row r="168" spans="2:17" x14ac:dyDescent="0.2">
      <c r="B168" s="210" t="s">
        <v>651</v>
      </c>
      <c r="C168" s="210" t="s">
        <v>52</v>
      </c>
      <c r="D168" s="210" t="s">
        <v>53</v>
      </c>
      <c r="E168" s="210" t="s">
        <v>50</v>
      </c>
      <c r="F168" s="210" t="s">
        <v>50</v>
      </c>
      <c r="G168" s="210" t="s">
        <v>435</v>
      </c>
      <c r="H168" s="210" t="s">
        <v>435</v>
      </c>
      <c r="I168" s="210" t="s">
        <v>435</v>
      </c>
      <c r="J168" s="210" t="s">
        <v>657</v>
      </c>
      <c r="K168" s="210" t="s">
        <v>809</v>
      </c>
      <c r="L168" s="210"/>
      <c r="M168" s="210"/>
      <c r="N168" s="210" t="s">
        <v>437</v>
      </c>
      <c r="O168" s="211">
        <v>141</v>
      </c>
      <c r="P168" s="211">
        <v>69</v>
      </c>
      <c r="Q168" s="211">
        <v>72</v>
      </c>
    </row>
    <row r="169" spans="2:17" x14ac:dyDescent="0.2">
      <c r="B169" s="210" t="s">
        <v>651</v>
      </c>
      <c r="C169" s="210" t="s">
        <v>52</v>
      </c>
      <c r="D169" s="210" t="s">
        <v>53</v>
      </c>
      <c r="E169" s="210" t="s">
        <v>50</v>
      </c>
      <c r="F169" s="210" t="s">
        <v>50</v>
      </c>
      <c r="G169" s="210" t="s">
        <v>435</v>
      </c>
      <c r="H169" s="210" t="s">
        <v>435</v>
      </c>
      <c r="I169" s="210" t="s">
        <v>435</v>
      </c>
      <c r="J169" s="210" t="s">
        <v>655</v>
      </c>
      <c r="K169" s="210" t="s">
        <v>810</v>
      </c>
      <c r="L169" s="210"/>
      <c r="M169" s="210"/>
      <c r="N169" s="210" t="s">
        <v>437</v>
      </c>
      <c r="O169" s="211">
        <v>29</v>
      </c>
      <c r="P169" s="211">
        <v>14</v>
      </c>
      <c r="Q169" s="211">
        <v>15</v>
      </c>
    </row>
    <row r="170" spans="2:17" x14ac:dyDescent="0.2">
      <c r="B170" s="210" t="s">
        <v>651</v>
      </c>
      <c r="C170" s="210" t="s">
        <v>52</v>
      </c>
      <c r="D170" s="210" t="s">
        <v>53</v>
      </c>
      <c r="E170" s="210" t="s">
        <v>50</v>
      </c>
      <c r="F170" s="210" t="s">
        <v>50</v>
      </c>
      <c r="G170" s="210" t="s">
        <v>435</v>
      </c>
      <c r="H170" s="210" t="s">
        <v>435</v>
      </c>
      <c r="I170" s="210" t="s">
        <v>435</v>
      </c>
      <c r="J170" s="210" t="s">
        <v>655</v>
      </c>
      <c r="K170" s="210" t="s">
        <v>811</v>
      </c>
      <c r="L170" s="210"/>
      <c r="M170" s="210"/>
      <c r="N170" s="210" t="s">
        <v>437</v>
      </c>
      <c r="O170" s="211">
        <v>81</v>
      </c>
      <c r="P170" s="211">
        <v>39</v>
      </c>
      <c r="Q170" s="211">
        <v>42</v>
      </c>
    </row>
    <row r="171" spans="2:17" x14ac:dyDescent="0.2">
      <c r="B171" s="210" t="s">
        <v>651</v>
      </c>
      <c r="C171" s="210" t="s">
        <v>52</v>
      </c>
      <c r="D171" s="210" t="s">
        <v>53</v>
      </c>
      <c r="E171" s="210" t="s">
        <v>50</v>
      </c>
      <c r="F171" s="210" t="s">
        <v>50</v>
      </c>
      <c r="G171" s="210" t="s">
        <v>435</v>
      </c>
      <c r="H171" s="210" t="s">
        <v>435</v>
      </c>
      <c r="I171" s="210" t="s">
        <v>435</v>
      </c>
      <c r="J171" s="210" t="s">
        <v>655</v>
      </c>
      <c r="K171" s="210" t="s">
        <v>812</v>
      </c>
      <c r="L171" s="210"/>
      <c r="M171" s="210"/>
      <c r="N171" s="210" t="s">
        <v>437</v>
      </c>
      <c r="O171" s="211">
        <v>152</v>
      </c>
      <c r="P171" s="211">
        <v>79</v>
      </c>
      <c r="Q171" s="211">
        <v>73</v>
      </c>
    </row>
    <row r="172" spans="2:17" x14ac:dyDescent="0.2">
      <c r="B172" s="210" t="s">
        <v>651</v>
      </c>
      <c r="C172" s="210" t="s">
        <v>52</v>
      </c>
      <c r="D172" s="210" t="s">
        <v>53</v>
      </c>
      <c r="E172" s="210" t="s">
        <v>50</v>
      </c>
      <c r="F172" s="210" t="s">
        <v>50</v>
      </c>
      <c r="G172" s="210" t="s">
        <v>435</v>
      </c>
      <c r="H172" s="210" t="s">
        <v>435</v>
      </c>
      <c r="I172" s="210" t="s">
        <v>435</v>
      </c>
      <c r="J172" s="210" t="s">
        <v>655</v>
      </c>
      <c r="K172" s="210" t="s">
        <v>813</v>
      </c>
      <c r="L172" s="210"/>
      <c r="M172" s="210"/>
      <c r="N172" s="210" t="s">
        <v>437</v>
      </c>
      <c r="O172" s="211">
        <v>58</v>
      </c>
      <c r="P172" s="211">
        <v>28</v>
      </c>
      <c r="Q172" s="211">
        <v>30</v>
      </c>
    </row>
    <row r="173" spans="2:17" x14ac:dyDescent="0.2">
      <c r="B173" s="210" t="s">
        <v>651</v>
      </c>
      <c r="C173" s="210" t="s">
        <v>52</v>
      </c>
      <c r="D173" s="210" t="s">
        <v>53</v>
      </c>
      <c r="E173" s="210" t="s">
        <v>50</v>
      </c>
      <c r="F173" s="210" t="s">
        <v>50</v>
      </c>
      <c r="G173" s="210" t="s">
        <v>435</v>
      </c>
      <c r="H173" s="210" t="s">
        <v>435</v>
      </c>
      <c r="I173" s="210" t="s">
        <v>435</v>
      </c>
      <c r="J173" s="210" t="s">
        <v>657</v>
      </c>
      <c r="K173" s="210" t="s">
        <v>771</v>
      </c>
      <c r="L173" s="210" t="s">
        <v>737</v>
      </c>
      <c r="M173" s="210" t="s">
        <v>814</v>
      </c>
      <c r="N173" s="210" t="s">
        <v>434</v>
      </c>
      <c r="O173" s="211">
        <v>318</v>
      </c>
      <c r="P173" s="211">
        <v>145</v>
      </c>
      <c r="Q173" s="211">
        <v>173</v>
      </c>
    </row>
    <row r="174" spans="2:17" x14ac:dyDescent="0.2">
      <c r="B174" s="210" t="s">
        <v>651</v>
      </c>
      <c r="C174" s="210" t="s">
        <v>52</v>
      </c>
      <c r="D174" s="210" t="s">
        <v>53</v>
      </c>
      <c r="E174" s="210" t="s">
        <v>50</v>
      </c>
      <c r="F174" s="210" t="s">
        <v>50</v>
      </c>
      <c r="G174" s="210" t="s">
        <v>435</v>
      </c>
      <c r="H174" s="210" t="s">
        <v>435</v>
      </c>
      <c r="I174" s="210" t="s">
        <v>435</v>
      </c>
      <c r="J174" s="210" t="s">
        <v>815</v>
      </c>
      <c r="K174" s="210" t="s">
        <v>816</v>
      </c>
      <c r="L174" s="210"/>
      <c r="M174" s="210"/>
      <c r="N174" s="210" t="s">
        <v>437</v>
      </c>
      <c r="O174" s="211">
        <v>8</v>
      </c>
      <c r="P174" s="211">
        <v>4</v>
      </c>
      <c r="Q174" s="211">
        <v>4</v>
      </c>
    </row>
    <row r="175" spans="2:17" x14ac:dyDescent="0.2">
      <c r="B175" s="210" t="s">
        <v>651</v>
      </c>
      <c r="C175" s="210" t="s">
        <v>52</v>
      </c>
      <c r="D175" s="210" t="s">
        <v>53</v>
      </c>
      <c r="E175" s="210" t="s">
        <v>50</v>
      </c>
      <c r="F175" s="210" t="s">
        <v>50</v>
      </c>
      <c r="G175" s="210" t="s">
        <v>435</v>
      </c>
      <c r="H175" s="210" t="s">
        <v>435</v>
      </c>
      <c r="I175" s="210" t="s">
        <v>435</v>
      </c>
      <c r="J175" s="210" t="s">
        <v>655</v>
      </c>
      <c r="K175" s="210" t="s">
        <v>817</v>
      </c>
      <c r="L175" s="210"/>
      <c r="M175" s="210"/>
      <c r="N175" s="210" t="s">
        <v>437</v>
      </c>
      <c r="O175" s="211">
        <v>275</v>
      </c>
      <c r="P175" s="211">
        <v>126</v>
      </c>
      <c r="Q175" s="211">
        <v>149</v>
      </c>
    </row>
    <row r="176" spans="2:17" x14ac:dyDescent="0.2">
      <c r="B176" s="210" t="s">
        <v>651</v>
      </c>
      <c r="C176" s="210" t="s">
        <v>52</v>
      </c>
      <c r="D176" s="210" t="s">
        <v>53</v>
      </c>
      <c r="E176" s="210" t="s">
        <v>50</v>
      </c>
      <c r="F176" s="210" t="s">
        <v>50</v>
      </c>
      <c r="G176" s="210" t="s">
        <v>435</v>
      </c>
      <c r="H176" s="210" t="s">
        <v>435</v>
      </c>
      <c r="I176" s="210" t="s">
        <v>435</v>
      </c>
      <c r="J176" s="210" t="s">
        <v>655</v>
      </c>
      <c r="K176" s="210" t="s">
        <v>818</v>
      </c>
      <c r="L176" s="210"/>
      <c r="M176" s="210"/>
      <c r="N176" s="210" t="s">
        <v>437</v>
      </c>
      <c r="O176" s="211">
        <v>77</v>
      </c>
      <c r="P176" s="211">
        <v>37</v>
      </c>
      <c r="Q176" s="211">
        <v>40</v>
      </c>
    </row>
    <row r="177" spans="2:17" x14ac:dyDescent="0.2">
      <c r="B177" s="210" t="s">
        <v>651</v>
      </c>
      <c r="C177" s="210" t="s">
        <v>52</v>
      </c>
      <c r="D177" s="210" t="s">
        <v>53</v>
      </c>
      <c r="E177" s="210" t="s">
        <v>50</v>
      </c>
      <c r="F177" s="210" t="s">
        <v>50</v>
      </c>
      <c r="G177" s="210" t="s">
        <v>435</v>
      </c>
      <c r="H177" s="210" t="s">
        <v>435</v>
      </c>
      <c r="I177" s="210" t="s">
        <v>435</v>
      </c>
      <c r="J177" s="210" t="s">
        <v>655</v>
      </c>
      <c r="K177" s="210" t="s">
        <v>819</v>
      </c>
      <c r="L177" s="210"/>
      <c r="M177" s="210"/>
      <c r="N177" s="210" t="s">
        <v>437</v>
      </c>
      <c r="O177" s="211">
        <v>417</v>
      </c>
      <c r="P177" s="211">
        <v>199</v>
      </c>
      <c r="Q177" s="211">
        <v>218</v>
      </c>
    </row>
    <row r="178" spans="2:17" x14ac:dyDescent="0.2">
      <c r="B178" s="210" t="s">
        <v>651</v>
      </c>
      <c r="C178" s="210" t="s">
        <v>52</v>
      </c>
      <c r="D178" s="210" t="s">
        <v>53</v>
      </c>
      <c r="E178" s="210" t="s">
        <v>50</v>
      </c>
      <c r="F178" s="210" t="s">
        <v>50</v>
      </c>
      <c r="G178" s="210" t="s">
        <v>435</v>
      </c>
      <c r="H178" s="210" t="s">
        <v>435</v>
      </c>
      <c r="I178" s="210" t="s">
        <v>435</v>
      </c>
      <c r="J178" s="210" t="s">
        <v>680</v>
      </c>
      <c r="K178" s="210" t="s">
        <v>820</v>
      </c>
      <c r="L178" s="210"/>
      <c r="M178" s="210"/>
      <c r="N178" s="210" t="s">
        <v>437</v>
      </c>
      <c r="O178" s="211">
        <v>88</v>
      </c>
      <c r="P178" s="211">
        <v>46</v>
      </c>
      <c r="Q178" s="211">
        <v>42</v>
      </c>
    </row>
    <row r="179" spans="2:17" x14ac:dyDescent="0.2">
      <c r="B179" s="210" t="s">
        <v>651</v>
      </c>
      <c r="C179" s="210" t="s">
        <v>52</v>
      </c>
      <c r="D179" s="210" t="s">
        <v>53</v>
      </c>
      <c r="E179" s="210" t="s">
        <v>50</v>
      </c>
      <c r="F179" s="210" t="s">
        <v>50</v>
      </c>
      <c r="G179" s="210" t="s">
        <v>435</v>
      </c>
      <c r="H179" s="210" t="s">
        <v>435</v>
      </c>
      <c r="I179" s="210" t="s">
        <v>435</v>
      </c>
      <c r="J179" s="210" t="s">
        <v>655</v>
      </c>
      <c r="K179" s="210" t="s">
        <v>821</v>
      </c>
      <c r="L179" s="210"/>
      <c r="M179" s="210"/>
      <c r="N179" s="210" t="s">
        <v>437</v>
      </c>
      <c r="O179" s="211">
        <v>138</v>
      </c>
      <c r="P179" s="211">
        <v>74</v>
      </c>
      <c r="Q179" s="211">
        <v>64</v>
      </c>
    </row>
    <row r="180" spans="2:17" x14ac:dyDescent="0.2">
      <c r="B180" s="210" t="s">
        <v>651</v>
      </c>
      <c r="C180" s="210" t="s">
        <v>52</v>
      </c>
      <c r="D180" s="210" t="s">
        <v>53</v>
      </c>
      <c r="E180" s="210" t="s">
        <v>50</v>
      </c>
      <c r="F180" s="210" t="s">
        <v>50</v>
      </c>
      <c r="G180" s="210" t="s">
        <v>435</v>
      </c>
      <c r="H180" s="210" t="s">
        <v>435</v>
      </c>
      <c r="I180" s="210" t="s">
        <v>435</v>
      </c>
      <c r="J180" s="210" t="s">
        <v>655</v>
      </c>
      <c r="K180" s="210" t="s">
        <v>822</v>
      </c>
      <c r="L180" s="210"/>
      <c r="M180" s="210"/>
      <c r="N180" s="210" t="s">
        <v>437</v>
      </c>
      <c r="O180" s="211">
        <v>151</v>
      </c>
      <c r="P180" s="211">
        <v>87</v>
      </c>
      <c r="Q180" s="211">
        <v>64</v>
      </c>
    </row>
    <row r="181" spans="2:17" x14ac:dyDescent="0.2">
      <c r="B181" s="210" t="s">
        <v>651</v>
      </c>
      <c r="C181" s="210" t="s">
        <v>52</v>
      </c>
      <c r="D181" s="210" t="s">
        <v>53</v>
      </c>
      <c r="E181" s="210" t="s">
        <v>50</v>
      </c>
      <c r="F181" s="210" t="s">
        <v>50</v>
      </c>
      <c r="G181" s="210" t="s">
        <v>435</v>
      </c>
      <c r="H181" s="210" t="s">
        <v>435</v>
      </c>
      <c r="I181" s="210" t="s">
        <v>435</v>
      </c>
      <c r="J181" s="210" t="s">
        <v>655</v>
      </c>
      <c r="K181" s="210" t="s">
        <v>823</v>
      </c>
      <c r="L181" s="210"/>
      <c r="M181" s="210"/>
      <c r="N181" s="210" t="s">
        <v>437</v>
      </c>
      <c r="O181" s="211">
        <v>310</v>
      </c>
      <c r="P181" s="211">
        <v>133</v>
      </c>
      <c r="Q181" s="211">
        <v>177</v>
      </c>
    </row>
    <row r="182" spans="2:17" x14ac:dyDescent="0.2">
      <c r="B182" s="210" t="s">
        <v>651</v>
      </c>
      <c r="C182" s="210" t="s">
        <v>52</v>
      </c>
      <c r="D182" s="210" t="s">
        <v>53</v>
      </c>
      <c r="E182" s="210" t="s">
        <v>50</v>
      </c>
      <c r="F182" s="210" t="s">
        <v>50</v>
      </c>
      <c r="G182" s="210" t="s">
        <v>435</v>
      </c>
      <c r="H182" s="210" t="s">
        <v>435</v>
      </c>
      <c r="I182" s="210" t="s">
        <v>435</v>
      </c>
      <c r="J182" s="210" t="s">
        <v>655</v>
      </c>
      <c r="K182" s="210" t="s">
        <v>824</v>
      </c>
      <c r="L182" s="210"/>
      <c r="M182" s="210"/>
      <c r="N182" s="210" t="s">
        <v>437</v>
      </c>
      <c r="O182" s="211">
        <v>53</v>
      </c>
      <c r="P182" s="211">
        <v>27</v>
      </c>
      <c r="Q182" s="211">
        <v>26</v>
      </c>
    </row>
    <row r="183" spans="2:17" x14ac:dyDescent="0.2">
      <c r="B183" s="210" t="s">
        <v>651</v>
      </c>
      <c r="C183" s="210" t="s">
        <v>52</v>
      </c>
      <c r="D183" s="210" t="s">
        <v>53</v>
      </c>
      <c r="E183" s="210" t="s">
        <v>50</v>
      </c>
      <c r="F183" s="210" t="s">
        <v>50</v>
      </c>
      <c r="G183" s="210" t="s">
        <v>435</v>
      </c>
      <c r="H183" s="210" t="s">
        <v>435</v>
      </c>
      <c r="I183" s="210" t="s">
        <v>435</v>
      </c>
      <c r="J183" s="210" t="s">
        <v>655</v>
      </c>
      <c r="K183" s="210" t="s">
        <v>825</v>
      </c>
      <c r="L183" s="210"/>
      <c r="M183" s="210"/>
      <c r="N183" s="210" t="s">
        <v>437</v>
      </c>
      <c r="O183" s="211">
        <v>498</v>
      </c>
      <c r="P183" s="211">
        <v>233</v>
      </c>
      <c r="Q183" s="211">
        <v>265</v>
      </c>
    </row>
    <row r="184" spans="2:17" x14ac:dyDescent="0.2">
      <c r="B184" s="210" t="s">
        <v>651</v>
      </c>
      <c r="C184" s="210" t="s">
        <v>52</v>
      </c>
      <c r="D184" s="210" t="s">
        <v>53</v>
      </c>
      <c r="E184" s="210" t="s">
        <v>50</v>
      </c>
      <c r="F184" s="210" t="s">
        <v>50</v>
      </c>
      <c r="G184" s="210" t="s">
        <v>435</v>
      </c>
      <c r="H184" s="210" t="s">
        <v>435</v>
      </c>
      <c r="I184" s="210" t="s">
        <v>435</v>
      </c>
      <c r="J184" s="210" t="s">
        <v>655</v>
      </c>
      <c r="K184" s="210" t="s">
        <v>826</v>
      </c>
      <c r="L184" s="210"/>
      <c r="M184" s="210"/>
      <c r="N184" s="210" t="s">
        <v>437</v>
      </c>
      <c r="O184" s="211">
        <v>127</v>
      </c>
      <c r="P184" s="211">
        <v>65</v>
      </c>
      <c r="Q184" s="211">
        <v>62</v>
      </c>
    </row>
    <row r="185" spans="2:17" x14ac:dyDescent="0.2">
      <c r="B185" s="210" t="s">
        <v>651</v>
      </c>
      <c r="C185" s="210" t="s">
        <v>52</v>
      </c>
      <c r="D185" s="210" t="s">
        <v>53</v>
      </c>
      <c r="E185" s="210" t="s">
        <v>50</v>
      </c>
      <c r="F185" s="210" t="s">
        <v>50</v>
      </c>
      <c r="G185" s="210" t="s">
        <v>435</v>
      </c>
      <c r="H185" s="210" t="s">
        <v>435</v>
      </c>
      <c r="I185" s="210" t="s">
        <v>435</v>
      </c>
      <c r="J185" s="210" t="s">
        <v>657</v>
      </c>
      <c r="K185" s="210" t="s">
        <v>827</v>
      </c>
      <c r="L185" s="210"/>
      <c r="M185" s="210"/>
      <c r="N185" s="210" t="s">
        <v>437</v>
      </c>
      <c r="O185" s="211">
        <v>838</v>
      </c>
      <c r="P185" s="211">
        <v>414</v>
      </c>
      <c r="Q185" s="211">
        <v>424</v>
      </c>
    </row>
    <row r="186" spans="2:17" x14ac:dyDescent="0.2">
      <c r="B186" s="210" t="s">
        <v>651</v>
      </c>
      <c r="C186" s="210" t="s">
        <v>52</v>
      </c>
      <c r="D186" s="210" t="s">
        <v>53</v>
      </c>
      <c r="E186" s="210" t="s">
        <v>50</v>
      </c>
      <c r="F186" s="210" t="s">
        <v>50</v>
      </c>
      <c r="G186" s="210" t="s">
        <v>435</v>
      </c>
      <c r="H186" s="210" t="s">
        <v>435</v>
      </c>
      <c r="I186" s="210" t="s">
        <v>435</v>
      </c>
      <c r="J186" s="210" t="s">
        <v>655</v>
      </c>
      <c r="K186" s="210" t="s">
        <v>828</v>
      </c>
      <c r="L186" s="210"/>
      <c r="M186" s="210"/>
      <c r="N186" s="210" t="s">
        <v>437</v>
      </c>
      <c r="O186" s="211">
        <v>783</v>
      </c>
      <c r="P186" s="211">
        <v>343</v>
      </c>
      <c r="Q186" s="211">
        <v>440</v>
      </c>
    </row>
    <row r="187" spans="2:17" x14ac:dyDescent="0.2">
      <c r="B187" s="210" t="s">
        <v>651</v>
      </c>
      <c r="C187" s="210" t="s">
        <v>52</v>
      </c>
      <c r="D187" s="210" t="s">
        <v>53</v>
      </c>
      <c r="E187" s="210" t="s">
        <v>50</v>
      </c>
      <c r="F187" s="210" t="s">
        <v>50</v>
      </c>
      <c r="G187" s="210" t="s">
        <v>435</v>
      </c>
      <c r="H187" s="210" t="s">
        <v>435</v>
      </c>
      <c r="I187" s="210" t="s">
        <v>435</v>
      </c>
      <c r="J187" s="210" t="s">
        <v>655</v>
      </c>
      <c r="K187" s="210" t="s">
        <v>829</v>
      </c>
      <c r="L187" s="210"/>
      <c r="M187" s="210"/>
      <c r="N187" s="210" t="s">
        <v>437</v>
      </c>
      <c r="O187" s="211">
        <v>160</v>
      </c>
      <c r="P187" s="211">
        <v>66</v>
      </c>
      <c r="Q187" s="211">
        <v>94</v>
      </c>
    </row>
    <row r="188" spans="2:17" x14ac:dyDescent="0.2">
      <c r="B188" s="210" t="s">
        <v>651</v>
      </c>
      <c r="C188" s="210" t="s">
        <v>52</v>
      </c>
      <c r="D188" s="210" t="s">
        <v>53</v>
      </c>
      <c r="E188" s="210" t="s">
        <v>50</v>
      </c>
      <c r="F188" s="210" t="s">
        <v>50</v>
      </c>
      <c r="G188" s="210" t="s">
        <v>435</v>
      </c>
      <c r="H188" s="210" t="s">
        <v>435</v>
      </c>
      <c r="I188" s="210" t="s">
        <v>435</v>
      </c>
      <c r="J188" s="210" t="s">
        <v>655</v>
      </c>
      <c r="K188" s="210" t="s">
        <v>830</v>
      </c>
      <c r="L188" s="210"/>
      <c r="M188" s="210"/>
      <c r="N188" s="210" t="s">
        <v>437</v>
      </c>
      <c r="O188" s="211">
        <v>222</v>
      </c>
      <c r="P188" s="211">
        <v>111</v>
      </c>
      <c r="Q188" s="211">
        <v>111</v>
      </c>
    </row>
    <row r="189" spans="2:17" x14ac:dyDescent="0.2">
      <c r="B189" s="210" t="s">
        <v>651</v>
      </c>
      <c r="C189" s="210" t="s">
        <v>52</v>
      </c>
      <c r="D189" s="210" t="s">
        <v>53</v>
      </c>
      <c r="E189" s="210" t="s">
        <v>50</v>
      </c>
      <c r="F189" s="210" t="s">
        <v>50</v>
      </c>
      <c r="G189" s="210" t="s">
        <v>435</v>
      </c>
      <c r="H189" s="210" t="s">
        <v>435</v>
      </c>
      <c r="I189" s="210" t="s">
        <v>435</v>
      </c>
      <c r="J189" s="210" t="s">
        <v>655</v>
      </c>
      <c r="K189" s="210" t="s">
        <v>831</v>
      </c>
      <c r="L189" s="210"/>
      <c r="M189" s="210"/>
      <c r="N189" s="210" t="s">
        <v>437</v>
      </c>
      <c r="O189" s="211">
        <v>110</v>
      </c>
      <c r="P189" s="211">
        <v>52</v>
      </c>
      <c r="Q189" s="211">
        <v>58</v>
      </c>
    </row>
    <row r="190" spans="2:17" x14ac:dyDescent="0.2">
      <c r="B190" s="210" t="s">
        <v>651</v>
      </c>
      <c r="C190" s="210" t="s">
        <v>52</v>
      </c>
      <c r="D190" s="210" t="s">
        <v>53</v>
      </c>
      <c r="E190" s="210" t="s">
        <v>50</v>
      </c>
      <c r="F190" s="210" t="s">
        <v>50</v>
      </c>
      <c r="G190" s="210" t="s">
        <v>435</v>
      </c>
      <c r="H190" s="210" t="s">
        <v>435</v>
      </c>
      <c r="I190" s="210" t="s">
        <v>435</v>
      </c>
      <c r="J190" s="210" t="s">
        <v>657</v>
      </c>
      <c r="K190" s="210" t="s">
        <v>832</v>
      </c>
      <c r="L190" s="210"/>
      <c r="M190" s="210"/>
      <c r="N190" s="210" t="s">
        <v>437</v>
      </c>
      <c r="O190" s="211">
        <v>140</v>
      </c>
      <c r="P190" s="211">
        <v>64</v>
      </c>
      <c r="Q190" s="211">
        <v>76</v>
      </c>
    </row>
    <row r="191" spans="2:17" x14ac:dyDescent="0.2">
      <c r="B191" s="210" t="s">
        <v>651</v>
      </c>
      <c r="C191" s="210" t="s">
        <v>52</v>
      </c>
      <c r="D191" s="210" t="s">
        <v>53</v>
      </c>
      <c r="E191" s="210" t="s">
        <v>50</v>
      </c>
      <c r="F191" s="210" t="s">
        <v>50</v>
      </c>
      <c r="G191" s="210" t="s">
        <v>435</v>
      </c>
      <c r="H191" s="210" t="s">
        <v>435</v>
      </c>
      <c r="I191" s="210" t="s">
        <v>435</v>
      </c>
      <c r="J191" s="210" t="s">
        <v>655</v>
      </c>
      <c r="K191" s="210" t="s">
        <v>833</v>
      </c>
      <c r="L191" s="210"/>
      <c r="M191" s="210"/>
      <c r="N191" s="210" t="s">
        <v>437</v>
      </c>
      <c r="O191" s="211">
        <v>323</v>
      </c>
      <c r="P191" s="211">
        <v>150</v>
      </c>
      <c r="Q191" s="211">
        <v>173</v>
      </c>
    </row>
    <row r="192" spans="2:17" x14ac:dyDescent="0.2">
      <c r="B192" s="210" t="s">
        <v>651</v>
      </c>
      <c r="C192" s="210" t="s">
        <v>52</v>
      </c>
      <c r="D192" s="210" t="s">
        <v>53</v>
      </c>
      <c r="E192" s="210" t="s">
        <v>50</v>
      </c>
      <c r="F192" s="210" t="s">
        <v>50</v>
      </c>
      <c r="G192" s="210" t="s">
        <v>435</v>
      </c>
      <c r="H192" s="210" t="s">
        <v>435</v>
      </c>
      <c r="I192" s="210" t="s">
        <v>435</v>
      </c>
      <c r="J192" s="210" t="s">
        <v>655</v>
      </c>
      <c r="K192" s="210" t="s">
        <v>834</v>
      </c>
      <c r="L192" s="210"/>
      <c r="M192" s="210"/>
      <c r="N192" s="210" t="s">
        <v>437</v>
      </c>
      <c r="O192" s="211">
        <v>821</v>
      </c>
      <c r="P192" s="211">
        <v>391</v>
      </c>
      <c r="Q192" s="211">
        <v>430</v>
      </c>
    </row>
    <row r="193" spans="2:17" x14ac:dyDescent="0.2">
      <c r="B193" s="210" t="s">
        <v>651</v>
      </c>
      <c r="C193" s="210" t="s">
        <v>52</v>
      </c>
      <c r="D193" s="210" t="s">
        <v>53</v>
      </c>
      <c r="E193" s="210" t="s">
        <v>50</v>
      </c>
      <c r="F193" s="210" t="s">
        <v>50</v>
      </c>
      <c r="G193" s="210" t="s">
        <v>435</v>
      </c>
      <c r="H193" s="210" t="s">
        <v>435</v>
      </c>
      <c r="I193" s="210" t="s">
        <v>435</v>
      </c>
      <c r="J193" s="210" t="s">
        <v>655</v>
      </c>
      <c r="K193" s="210" t="s">
        <v>835</v>
      </c>
      <c r="L193" s="210"/>
      <c r="M193" s="210"/>
      <c r="N193" s="210" t="s">
        <v>437</v>
      </c>
      <c r="O193" s="211">
        <v>141</v>
      </c>
      <c r="P193" s="211">
        <v>64</v>
      </c>
      <c r="Q193" s="211">
        <v>77</v>
      </c>
    </row>
    <row r="194" spans="2:17" x14ac:dyDescent="0.2">
      <c r="B194" s="210" t="s">
        <v>651</v>
      </c>
      <c r="C194" s="210" t="s">
        <v>52</v>
      </c>
      <c r="D194" s="210" t="s">
        <v>53</v>
      </c>
      <c r="E194" s="210" t="s">
        <v>50</v>
      </c>
      <c r="F194" s="210" t="s">
        <v>50</v>
      </c>
      <c r="G194" s="210" t="s">
        <v>435</v>
      </c>
      <c r="H194" s="210" t="s">
        <v>435</v>
      </c>
      <c r="I194" s="210" t="s">
        <v>435</v>
      </c>
      <c r="J194" s="210" t="s">
        <v>655</v>
      </c>
      <c r="K194" s="210" t="s">
        <v>836</v>
      </c>
      <c r="L194" s="210"/>
      <c r="M194" s="210"/>
      <c r="N194" s="210" t="s">
        <v>437</v>
      </c>
      <c r="O194" s="211">
        <v>1</v>
      </c>
      <c r="P194" s="211">
        <v>0</v>
      </c>
      <c r="Q194" s="211">
        <v>1</v>
      </c>
    </row>
    <row r="195" spans="2:17" x14ac:dyDescent="0.2">
      <c r="B195" s="210" t="s">
        <v>651</v>
      </c>
      <c r="C195" s="210" t="s">
        <v>52</v>
      </c>
      <c r="D195" s="210" t="s">
        <v>53</v>
      </c>
      <c r="E195" s="210" t="s">
        <v>50</v>
      </c>
      <c r="F195" s="210" t="s">
        <v>50</v>
      </c>
      <c r="G195" s="210" t="s">
        <v>435</v>
      </c>
      <c r="H195" s="210" t="s">
        <v>435</v>
      </c>
      <c r="I195" s="210" t="s">
        <v>435</v>
      </c>
      <c r="J195" s="210" t="s">
        <v>655</v>
      </c>
      <c r="K195" s="210" t="s">
        <v>837</v>
      </c>
      <c r="L195" s="210"/>
      <c r="M195" s="210"/>
      <c r="N195" s="210" t="s">
        <v>437</v>
      </c>
      <c r="O195" s="211">
        <v>53</v>
      </c>
      <c r="P195" s="211">
        <v>31</v>
      </c>
      <c r="Q195" s="211">
        <v>22</v>
      </c>
    </row>
    <row r="196" spans="2:17" x14ac:dyDescent="0.2">
      <c r="B196" s="210" t="s">
        <v>651</v>
      </c>
      <c r="C196" s="210" t="s">
        <v>52</v>
      </c>
      <c r="D196" s="210" t="s">
        <v>53</v>
      </c>
      <c r="E196" s="210" t="s">
        <v>50</v>
      </c>
      <c r="F196" s="210" t="s">
        <v>50</v>
      </c>
      <c r="G196" s="210" t="s">
        <v>435</v>
      </c>
      <c r="H196" s="210" t="s">
        <v>435</v>
      </c>
      <c r="I196" s="210" t="s">
        <v>435</v>
      </c>
      <c r="J196" s="210" t="s">
        <v>655</v>
      </c>
      <c r="K196" s="210" t="s">
        <v>838</v>
      </c>
      <c r="L196" s="210"/>
      <c r="M196" s="210"/>
      <c r="N196" s="210" t="s">
        <v>437</v>
      </c>
      <c r="O196" s="211">
        <v>245</v>
      </c>
      <c r="P196" s="211">
        <v>126</v>
      </c>
      <c r="Q196" s="211">
        <v>119</v>
      </c>
    </row>
    <row r="197" spans="2:17" x14ac:dyDescent="0.2">
      <c r="B197" s="210" t="s">
        <v>651</v>
      </c>
      <c r="C197" s="210" t="s">
        <v>52</v>
      </c>
      <c r="D197" s="210" t="s">
        <v>53</v>
      </c>
      <c r="E197" s="210" t="s">
        <v>50</v>
      </c>
      <c r="F197" s="210" t="s">
        <v>50</v>
      </c>
      <c r="G197" s="210" t="s">
        <v>435</v>
      </c>
      <c r="H197" s="210" t="s">
        <v>435</v>
      </c>
      <c r="I197" s="210" t="s">
        <v>435</v>
      </c>
      <c r="J197" s="210" t="s">
        <v>702</v>
      </c>
      <c r="K197" s="210" t="s">
        <v>839</v>
      </c>
      <c r="L197" s="210"/>
      <c r="M197" s="210"/>
      <c r="N197" s="210" t="s">
        <v>437</v>
      </c>
      <c r="O197" s="211">
        <v>14</v>
      </c>
      <c r="P197" s="211">
        <v>4</v>
      </c>
      <c r="Q197" s="211">
        <v>10</v>
      </c>
    </row>
    <row r="198" spans="2:17" x14ac:dyDescent="0.2">
      <c r="B198" s="210" t="s">
        <v>651</v>
      </c>
      <c r="C198" s="210" t="s">
        <v>52</v>
      </c>
      <c r="D198" s="210" t="s">
        <v>53</v>
      </c>
      <c r="E198" s="210" t="s">
        <v>50</v>
      </c>
      <c r="F198" s="210" t="s">
        <v>50</v>
      </c>
      <c r="G198" s="210" t="s">
        <v>435</v>
      </c>
      <c r="H198" s="210" t="s">
        <v>435</v>
      </c>
      <c r="I198" s="210" t="s">
        <v>435</v>
      </c>
      <c r="J198" s="210" t="s">
        <v>655</v>
      </c>
      <c r="K198" s="210" t="s">
        <v>840</v>
      </c>
      <c r="L198" s="210"/>
      <c r="M198" s="210"/>
      <c r="N198" s="210" t="s">
        <v>437</v>
      </c>
      <c r="O198" s="211">
        <v>1237</v>
      </c>
      <c r="P198" s="211">
        <v>574</v>
      </c>
      <c r="Q198" s="211">
        <v>663</v>
      </c>
    </row>
    <row r="199" spans="2:17" x14ac:dyDescent="0.2">
      <c r="B199" s="210" t="s">
        <v>651</v>
      </c>
      <c r="C199" s="210" t="s">
        <v>52</v>
      </c>
      <c r="D199" s="210" t="s">
        <v>53</v>
      </c>
      <c r="E199" s="210" t="s">
        <v>50</v>
      </c>
      <c r="F199" s="210" t="s">
        <v>50</v>
      </c>
      <c r="G199" s="210" t="s">
        <v>435</v>
      </c>
      <c r="H199" s="210" t="s">
        <v>435</v>
      </c>
      <c r="I199" s="210" t="s">
        <v>435</v>
      </c>
      <c r="J199" s="210" t="s">
        <v>655</v>
      </c>
      <c r="K199" s="210" t="s">
        <v>841</v>
      </c>
      <c r="L199" s="210"/>
      <c r="M199" s="210"/>
      <c r="N199" s="210" t="s">
        <v>437</v>
      </c>
      <c r="O199" s="211">
        <v>55</v>
      </c>
      <c r="P199" s="211">
        <v>29</v>
      </c>
      <c r="Q199" s="211">
        <v>26</v>
      </c>
    </row>
    <row r="200" spans="2:17" x14ac:dyDescent="0.2">
      <c r="B200" s="210" t="s">
        <v>651</v>
      </c>
      <c r="C200" s="210" t="s">
        <v>52</v>
      </c>
      <c r="D200" s="210" t="s">
        <v>53</v>
      </c>
      <c r="E200" s="210" t="s">
        <v>50</v>
      </c>
      <c r="F200" s="210" t="s">
        <v>50</v>
      </c>
      <c r="G200" s="210" t="s">
        <v>435</v>
      </c>
      <c r="H200" s="210" t="s">
        <v>435</v>
      </c>
      <c r="I200" s="210" t="s">
        <v>435</v>
      </c>
      <c r="J200" s="210" t="s">
        <v>655</v>
      </c>
      <c r="K200" s="210" t="s">
        <v>842</v>
      </c>
      <c r="L200" s="210"/>
      <c r="M200" s="210"/>
      <c r="N200" s="210" t="s">
        <v>437</v>
      </c>
      <c r="O200" s="211">
        <v>684</v>
      </c>
      <c r="P200" s="211">
        <v>336</v>
      </c>
      <c r="Q200" s="211">
        <v>348</v>
      </c>
    </row>
    <row r="201" spans="2:17" x14ac:dyDescent="0.2">
      <c r="B201" s="210" t="s">
        <v>651</v>
      </c>
      <c r="C201" s="210" t="s">
        <v>52</v>
      </c>
      <c r="D201" s="210" t="s">
        <v>53</v>
      </c>
      <c r="E201" s="210" t="s">
        <v>50</v>
      </c>
      <c r="F201" s="210" t="s">
        <v>50</v>
      </c>
      <c r="G201" s="210" t="s">
        <v>435</v>
      </c>
      <c r="H201" s="210" t="s">
        <v>435</v>
      </c>
      <c r="I201" s="210" t="s">
        <v>435</v>
      </c>
      <c r="J201" s="210" t="s">
        <v>657</v>
      </c>
      <c r="K201" s="210" t="s">
        <v>843</v>
      </c>
      <c r="L201" s="210"/>
      <c r="M201" s="210"/>
      <c r="N201" s="210" t="s">
        <v>437</v>
      </c>
      <c r="O201" s="211">
        <v>667</v>
      </c>
      <c r="P201" s="211">
        <v>309</v>
      </c>
      <c r="Q201" s="211">
        <v>358</v>
      </c>
    </row>
    <row r="202" spans="2:17" x14ac:dyDescent="0.2">
      <c r="B202" s="210" t="s">
        <v>651</v>
      </c>
      <c r="C202" s="210" t="s">
        <v>52</v>
      </c>
      <c r="D202" s="210" t="s">
        <v>53</v>
      </c>
      <c r="E202" s="210" t="s">
        <v>50</v>
      </c>
      <c r="F202" s="210" t="s">
        <v>50</v>
      </c>
      <c r="G202" s="210" t="s">
        <v>435</v>
      </c>
      <c r="H202" s="210" t="s">
        <v>435</v>
      </c>
      <c r="I202" s="210" t="s">
        <v>435</v>
      </c>
      <c r="J202" s="210" t="s">
        <v>680</v>
      </c>
      <c r="K202" s="210" t="s">
        <v>844</v>
      </c>
      <c r="L202" s="210"/>
      <c r="M202" s="210"/>
      <c r="N202" s="210" t="s">
        <v>437</v>
      </c>
      <c r="O202" s="211">
        <v>2</v>
      </c>
      <c r="P202" s="211">
        <v>0</v>
      </c>
      <c r="Q202" s="211">
        <v>2</v>
      </c>
    </row>
    <row r="203" spans="2:17" x14ac:dyDescent="0.2">
      <c r="B203" s="210" t="s">
        <v>651</v>
      </c>
      <c r="C203" s="210" t="s">
        <v>52</v>
      </c>
      <c r="D203" s="210" t="s">
        <v>53</v>
      </c>
      <c r="E203" s="210" t="s">
        <v>50</v>
      </c>
      <c r="F203" s="210" t="s">
        <v>50</v>
      </c>
      <c r="G203" s="210" t="s">
        <v>435</v>
      </c>
      <c r="H203" s="210" t="s">
        <v>435</v>
      </c>
      <c r="I203" s="210" t="s">
        <v>435</v>
      </c>
      <c r="J203" s="210" t="s">
        <v>655</v>
      </c>
      <c r="K203" s="210" t="s">
        <v>845</v>
      </c>
      <c r="L203" s="210"/>
      <c r="M203" s="210"/>
      <c r="N203" s="210" t="s">
        <v>437</v>
      </c>
      <c r="O203" s="211">
        <v>188</v>
      </c>
      <c r="P203" s="211">
        <v>86</v>
      </c>
      <c r="Q203" s="211">
        <v>102</v>
      </c>
    </row>
    <row r="204" spans="2:17" x14ac:dyDescent="0.2">
      <c r="B204" s="210" t="s">
        <v>651</v>
      </c>
      <c r="C204" s="210" t="s">
        <v>52</v>
      </c>
      <c r="D204" s="210" t="s">
        <v>53</v>
      </c>
      <c r="E204" s="210" t="s">
        <v>50</v>
      </c>
      <c r="F204" s="210" t="s">
        <v>50</v>
      </c>
      <c r="G204" s="210" t="s">
        <v>435</v>
      </c>
      <c r="H204" s="210" t="s">
        <v>435</v>
      </c>
      <c r="I204" s="210" t="s">
        <v>435</v>
      </c>
      <c r="J204" s="210" t="s">
        <v>815</v>
      </c>
      <c r="K204" s="210" t="s">
        <v>846</v>
      </c>
      <c r="L204" s="210"/>
      <c r="M204" s="210"/>
      <c r="N204" s="210" t="s">
        <v>437</v>
      </c>
      <c r="O204" s="211">
        <v>26</v>
      </c>
      <c r="P204" s="211">
        <v>9</v>
      </c>
      <c r="Q204" s="211">
        <v>17</v>
      </c>
    </row>
    <row r="205" spans="2:17" x14ac:dyDescent="0.2">
      <c r="B205" s="210" t="s">
        <v>651</v>
      </c>
      <c r="C205" s="210" t="s">
        <v>52</v>
      </c>
      <c r="D205" s="210" t="s">
        <v>53</v>
      </c>
      <c r="E205" s="210" t="s">
        <v>50</v>
      </c>
      <c r="F205" s="210" t="s">
        <v>50</v>
      </c>
      <c r="G205" s="210" t="s">
        <v>435</v>
      </c>
      <c r="H205" s="210" t="s">
        <v>435</v>
      </c>
      <c r="I205" s="210" t="s">
        <v>435</v>
      </c>
      <c r="J205" s="210" t="s">
        <v>655</v>
      </c>
      <c r="K205" s="210" t="s">
        <v>847</v>
      </c>
      <c r="L205" s="210"/>
      <c r="M205" s="210"/>
      <c r="N205" s="210" t="s">
        <v>437</v>
      </c>
      <c r="O205" s="211">
        <v>497</v>
      </c>
      <c r="P205" s="211">
        <v>260</v>
      </c>
      <c r="Q205" s="211">
        <v>237</v>
      </c>
    </row>
    <row r="206" spans="2:17" x14ac:dyDescent="0.2">
      <c r="B206" s="210" t="s">
        <v>651</v>
      </c>
      <c r="C206" s="210" t="s">
        <v>52</v>
      </c>
      <c r="D206" s="210" t="s">
        <v>53</v>
      </c>
      <c r="E206" s="210" t="s">
        <v>50</v>
      </c>
      <c r="F206" s="210" t="s">
        <v>50</v>
      </c>
      <c r="G206" s="210" t="s">
        <v>435</v>
      </c>
      <c r="H206" s="210" t="s">
        <v>435</v>
      </c>
      <c r="I206" s="210" t="s">
        <v>435</v>
      </c>
      <c r="J206" s="210" t="s">
        <v>655</v>
      </c>
      <c r="K206" s="210" t="s">
        <v>848</v>
      </c>
      <c r="L206" s="210"/>
      <c r="M206" s="210"/>
      <c r="N206" s="210" t="s">
        <v>437</v>
      </c>
      <c r="O206" s="211">
        <v>114</v>
      </c>
      <c r="P206" s="211">
        <v>58</v>
      </c>
      <c r="Q206" s="211">
        <v>56</v>
      </c>
    </row>
    <row r="207" spans="2:17" x14ac:dyDescent="0.2">
      <c r="B207" s="210" t="s">
        <v>651</v>
      </c>
      <c r="C207" s="210" t="s">
        <v>52</v>
      </c>
      <c r="D207" s="210" t="s">
        <v>53</v>
      </c>
      <c r="E207" s="210" t="s">
        <v>50</v>
      </c>
      <c r="F207" s="210" t="s">
        <v>50</v>
      </c>
      <c r="G207" s="210" t="s">
        <v>435</v>
      </c>
      <c r="H207" s="210" t="s">
        <v>435</v>
      </c>
      <c r="I207" s="210" t="s">
        <v>435</v>
      </c>
      <c r="J207" s="210" t="s">
        <v>655</v>
      </c>
      <c r="K207" s="210" t="s">
        <v>849</v>
      </c>
      <c r="L207" s="210"/>
      <c r="M207" s="210"/>
      <c r="N207" s="210" t="s">
        <v>437</v>
      </c>
      <c r="O207" s="211">
        <v>212</v>
      </c>
      <c r="P207" s="211">
        <v>102</v>
      </c>
      <c r="Q207" s="211">
        <v>110</v>
      </c>
    </row>
    <row r="208" spans="2:17" x14ac:dyDescent="0.2">
      <c r="B208" s="210" t="s">
        <v>651</v>
      </c>
      <c r="C208" s="210" t="s">
        <v>52</v>
      </c>
      <c r="D208" s="210" t="s">
        <v>53</v>
      </c>
      <c r="E208" s="210" t="s">
        <v>50</v>
      </c>
      <c r="F208" s="210" t="s">
        <v>50</v>
      </c>
      <c r="G208" s="210" t="s">
        <v>435</v>
      </c>
      <c r="H208" s="210" t="s">
        <v>435</v>
      </c>
      <c r="I208" s="210" t="s">
        <v>435</v>
      </c>
      <c r="J208" s="210" t="s">
        <v>655</v>
      </c>
      <c r="K208" s="210" t="s">
        <v>850</v>
      </c>
      <c r="L208" s="210"/>
      <c r="M208" s="210"/>
      <c r="N208" s="210" t="s">
        <v>437</v>
      </c>
      <c r="O208" s="211">
        <v>40</v>
      </c>
      <c r="P208" s="211">
        <v>21</v>
      </c>
      <c r="Q208" s="211">
        <v>19</v>
      </c>
    </row>
    <row r="209" spans="2:17" x14ac:dyDescent="0.2">
      <c r="B209" s="210" t="s">
        <v>651</v>
      </c>
      <c r="C209" s="210" t="s">
        <v>52</v>
      </c>
      <c r="D209" s="210" t="s">
        <v>53</v>
      </c>
      <c r="E209" s="210" t="s">
        <v>50</v>
      </c>
      <c r="F209" s="210" t="s">
        <v>50</v>
      </c>
      <c r="G209" s="210" t="s">
        <v>435</v>
      </c>
      <c r="H209" s="210" t="s">
        <v>435</v>
      </c>
      <c r="I209" s="210" t="s">
        <v>435</v>
      </c>
      <c r="J209" s="210" t="s">
        <v>655</v>
      </c>
      <c r="K209" s="210" t="s">
        <v>851</v>
      </c>
      <c r="L209" s="210"/>
      <c r="M209" s="210"/>
      <c r="N209" s="210" t="s">
        <v>437</v>
      </c>
      <c r="O209" s="211">
        <v>924</v>
      </c>
      <c r="P209" s="211">
        <v>428</v>
      </c>
      <c r="Q209" s="211">
        <v>496</v>
      </c>
    </row>
    <row r="210" spans="2:17" x14ac:dyDescent="0.2">
      <c r="B210" s="210" t="s">
        <v>651</v>
      </c>
      <c r="C210" s="210" t="s">
        <v>52</v>
      </c>
      <c r="D210" s="210" t="s">
        <v>53</v>
      </c>
      <c r="E210" s="210" t="s">
        <v>50</v>
      </c>
      <c r="F210" s="210" t="s">
        <v>50</v>
      </c>
      <c r="G210" s="210" t="s">
        <v>435</v>
      </c>
      <c r="H210" s="210" t="s">
        <v>435</v>
      </c>
      <c r="I210" s="210" t="s">
        <v>435</v>
      </c>
      <c r="J210" s="210" t="s">
        <v>655</v>
      </c>
      <c r="K210" s="210" t="s">
        <v>852</v>
      </c>
      <c r="L210" s="210"/>
      <c r="M210" s="210"/>
      <c r="N210" s="210" t="s">
        <v>437</v>
      </c>
      <c r="O210" s="211">
        <v>485</v>
      </c>
      <c r="P210" s="211">
        <v>226</v>
      </c>
      <c r="Q210" s="211">
        <v>259</v>
      </c>
    </row>
    <row r="211" spans="2:17" x14ac:dyDescent="0.2">
      <c r="B211" s="210" t="s">
        <v>651</v>
      </c>
      <c r="C211" s="210" t="s">
        <v>52</v>
      </c>
      <c r="D211" s="210" t="s">
        <v>53</v>
      </c>
      <c r="E211" s="210" t="s">
        <v>50</v>
      </c>
      <c r="F211" s="210" t="s">
        <v>50</v>
      </c>
      <c r="G211" s="210" t="s">
        <v>435</v>
      </c>
      <c r="H211" s="210" t="s">
        <v>435</v>
      </c>
      <c r="I211" s="210" t="s">
        <v>435</v>
      </c>
      <c r="J211" s="210" t="s">
        <v>655</v>
      </c>
      <c r="K211" s="210" t="s">
        <v>853</v>
      </c>
      <c r="L211" s="210"/>
      <c r="M211" s="210"/>
      <c r="N211" s="210" t="s">
        <v>437</v>
      </c>
      <c r="O211" s="211">
        <v>126</v>
      </c>
      <c r="P211" s="211">
        <v>60</v>
      </c>
      <c r="Q211" s="211">
        <v>66</v>
      </c>
    </row>
    <row r="212" spans="2:17" x14ac:dyDescent="0.2">
      <c r="B212" s="210" t="s">
        <v>651</v>
      </c>
      <c r="C212" s="210" t="s">
        <v>52</v>
      </c>
      <c r="D212" s="210" t="s">
        <v>53</v>
      </c>
      <c r="E212" s="210" t="s">
        <v>50</v>
      </c>
      <c r="F212" s="210" t="s">
        <v>50</v>
      </c>
      <c r="G212" s="210" t="s">
        <v>435</v>
      </c>
      <c r="H212" s="210" t="s">
        <v>435</v>
      </c>
      <c r="I212" s="210" t="s">
        <v>435</v>
      </c>
      <c r="J212" s="210" t="s">
        <v>655</v>
      </c>
      <c r="K212" s="210" t="s">
        <v>854</v>
      </c>
      <c r="L212" s="210"/>
      <c r="M212" s="210"/>
      <c r="N212" s="210" t="s">
        <v>437</v>
      </c>
      <c r="O212" s="211">
        <v>906</v>
      </c>
      <c r="P212" s="211">
        <v>422</v>
      </c>
      <c r="Q212" s="211">
        <v>484</v>
      </c>
    </row>
    <row r="213" spans="2:17" x14ac:dyDescent="0.2">
      <c r="B213" s="210" t="s">
        <v>651</v>
      </c>
      <c r="C213" s="210" t="s">
        <v>52</v>
      </c>
      <c r="D213" s="210" t="s">
        <v>53</v>
      </c>
      <c r="E213" s="210" t="s">
        <v>50</v>
      </c>
      <c r="F213" s="210" t="s">
        <v>50</v>
      </c>
      <c r="G213" s="210" t="s">
        <v>435</v>
      </c>
      <c r="H213" s="210" t="s">
        <v>435</v>
      </c>
      <c r="I213" s="210" t="s">
        <v>435</v>
      </c>
      <c r="J213" s="210" t="s">
        <v>655</v>
      </c>
      <c r="K213" s="210" t="s">
        <v>855</v>
      </c>
      <c r="L213" s="210"/>
      <c r="M213" s="210"/>
      <c r="N213" s="210" t="s">
        <v>437</v>
      </c>
      <c r="O213" s="211">
        <v>39</v>
      </c>
      <c r="P213" s="211">
        <v>24</v>
      </c>
      <c r="Q213" s="211">
        <v>15</v>
      </c>
    </row>
    <row r="214" spans="2:17" x14ac:dyDescent="0.2">
      <c r="B214" s="210" t="s">
        <v>651</v>
      </c>
      <c r="C214" s="210" t="s">
        <v>52</v>
      </c>
      <c r="D214" s="210" t="s">
        <v>53</v>
      </c>
      <c r="E214" s="210" t="s">
        <v>50</v>
      </c>
      <c r="F214" s="210" t="s">
        <v>50</v>
      </c>
      <c r="G214" s="210" t="s">
        <v>435</v>
      </c>
      <c r="H214" s="210" t="s">
        <v>435</v>
      </c>
      <c r="I214" s="210" t="s">
        <v>435</v>
      </c>
      <c r="J214" s="210" t="s">
        <v>655</v>
      </c>
      <c r="K214" s="210" t="s">
        <v>856</v>
      </c>
      <c r="L214" s="210"/>
      <c r="M214" s="210"/>
      <c r="N214" s="210" t="s">
        <v>437</v>
      </c>
      <c r="O214" s="211">
        <v>23</v>
      </c>
      <c r="P214" s="211">
        <v>12</v>
      </c>
      <c r="Q214" s="211">
        <v>11</v>
      </c>
    </row>
    <row r="215" spans="2:17" x14ac:dyDescent="0.2">
      <c r="B215" s="210" t="s">
        <v>651</v>
      </c>
      <c r="C215" s="210" t="s">
        <v>52</v>
      </c>
      <c r="D215" s="210" t="s">
        <v>53</v>
      </c>
      <c r="E215" s="210" t="s">
        <v>50</v>
      </c>
      <c r="F215" s="210" t="s">
        <v>50</v>
      </c>
      <c r="G215" s="210" t="s">
        <v>435</v>
      </c>
      <c r="H215" s="210" t="s">
        <v>435</v>
      </c>
      <c r="I215" s="210" t="s">
        <v>435</v>
      </c>
      <c r="J215" s="210" t="s">
        <v>655</v>
      </c>
      <c r="K215" s="210" t="s">
        <v>857</v>
      </c>
      <c r="L215" s="210"/>
      <c r="M215" s="210"/>
      <c r="N215" s="210" t="s">
        <v>437</v>
      </c>
      <c r="O215" s="211">
        <v>149</v>
      </c>
      <c r="P215" s="211">
        <v>64</v>
      </c>
      <c r="Q215" s="211">
        <v>85</v>
      </c>
    </row>
    <row r="216" spans="2:17" x14ac:dyDescent="0.2">
      <c r="B216" s="210" t="s">
        <v>651</v>
      </c>
      <c r="C216" s="210" t="s">
        <v>52</v>
      </c>
      <c r="D216" s="210" t="s">
        <v>53</v>
      </c>
      <c r="E216" s="210" t="s">
        <v>50</v>
      </c>
      <c r="F216" s="210" t="s">
        <v>50</v>
      </c>
      <c r="G216" s="210" t="s">
        <v>435</v>
      </c>
      <c r="H216" s="210" t="s">
        <v>435</v>
      </c>
      <c r="I216" s="210" t="s">
        <v>435</v>
      </c>
      <c r="J216" s="210" t="s">
        <v>670</v>
      </c>
      <c r="K216" s="210" t="s">
        <v>858</v>
      </c>
      <c r="L216" s="210"/>
      <c r="M216" s="210"/>
      <c r="N216" s="210" t="s">
        <v>437</v>
      </c>
      <c r="O216" s="211">
        <v>5</v>
      </c>
      <c r="P216" s="211">
        <v>3</v>
      </c>
      <c r="Q216" s="211">
        <v>2</v>
      </c>
    </row>
    <row r="217" spans="2:17" x14ac:dyDescent="0.2">
      <c r="B217" s="210" t="s">
        <v>651</v>
      </c>
      <c r="C217" s="210" t="s">
        <v>52</v>
      </c>
      <c r="D217" s="210" t="s">
        <v>53</v>
      </c>
      <c r="E217" s="210" t="s">
        <v>51</v>
      </c>
      <c r="F217" s="210"/>
      <c r="G217" s="210" t="s">
        <v>435</v>
      </c>
      <c r="H217" s="210" t="s">
        <v>859</v>
      </c>
      <c r="I217" s="210"/>
      <c r="J217" s="210"/>
      <c r="K217" s="210"/>
      <c r="L217" s="210"/>
      <c r="M217" s="210"/>
      <c r="N217" s="210" t="s">
        <v>437</v>
      </c>
      <c r="O217" s="211">
        <v>475</v>
      </c>
      <c r="P217" s="211">
        <v>237</v>
      </c>
      <c r="Q217" s="211">
        <v>238</v>
      </c>
    </row>
    <row r="218" spans="2:17" x14ac:dyDescent="0.2">
      <c r="B218" s="210" t="s">
        <v>651</v>
      </c>
      <c r="C218" s="210" t="s">
        <v>52</v>
      </c>
      <c r="D218" s="210" t="s">
        <v>53</v>
      </c>
      <c r="E218" s="210" t="s">
        <v>54</v>
      </c>
      <c r="F218" s="210"/>
      <c r="G218" s="210" t="s">
        <v>435</v>
      </c>
      <c r="H218" s="210" t="s">
        <v>799</v>
      </c>
      <c r="I218" s="210"/>
      <c r="J218" s="210"/>
      <c r="K218" s="210"/>
      <c r="L218" s="210"/>
      <c r="M218" s="210"/>
      <c r="N218" s="210" t="s">
        <v>434</v>
      </c>
      <c r="O218" s="211">
        <v>1398</v>
      </c>
      <c r="P218" s="211">
        <v>692</v>
      </c>
      <c r="Q218" s="211">
        <v>706</v>
      </c>
    </row>
    <row r="219" spans="2:17" x14ac:dyDescent="0.2">
      <c r="B219" s="210" t="s">
        <v>651</v>
      </c>
      <c r="C219" s="210" t="s">
        <v>52</v>
      </c>
      <c r="D219" s="210" t="s">
        <v>53</v>
      </c>
      <c r="E219" s="210" t="s">
        <v>54</v>
      </c>
      <c r="F219" s="210" t="s">
        <v>50</v>
      </c>
      <c r="G219" s="210" t="s">
        <v>435</v>
      </c>
      <c r="H219" s="210" t="s">
        <v>435</v>
      </c>
      <c r="I219" s="210" t="s">
        <v>860</v>
      </c>
      <c r="J219" s="210"/>
      <c r="K219" s="210"/>
      <c r="L219" s="210"/>
      <c r="M219" s="210"/>
      <c r="N219" s="210" t="s">
        <v>437</v>
      </c>
      <c r="O219" s="211">
        <v>441</v>
      </c>
      <c r="P219" s="211">
        <v>231</v>
      </c>
      <c r="Q219" s="211">
        <v>210</v>
      </c>
    </row>
    <row r="220" spans="2:17" x14ac:dyDescent="0.2">
      <c r="B220" s="210" t="s">
        <v>651</v>
      </c>
      <c r="C220" s="210" t="s">
        <v>52</v>
      </c>
      <c r="D220" s="210" t="s">
        <v>53</v>
      </c>
      <c r="E220" s="210" t="s">
        <v>54</v>
      </c>
      <c r="F220" s="210" t="s">
        <v>51</v>
      </c>
      <c r="G220" s="210" t="s">
        <v>435</v>
      </c>
      <c r="H220" s="210" t="s">
        <v>435</v>
      </c>
      <c r="I220" s="210" t="s">
        <v>861</v>
      </c>
      <c r="J220" s="210"/>
      <c r="K220" s="210"/>
      <c r="L220" s="210"/>
      <c r="M220" s="210"/>
      <c r="N220" s="210" t="s">
        <v>437</v>
      </c>
      <c r="O220" s="211">
        <v>40</v>
      </c>
      <c r="P220" s="211">
        <v>12</v>
      </c>
      <c r="Q220" s="211">
        <v>28</v>
      </c>
    </row>
    <row r="221" spans="2:17" x14ac:dyDescent="0.2">
      <c r="B221" s="210" t="s">
        <v>651</v>
      </c>
      <c r="C221" s="210" t="s">
        <v>52</v>
      </c>
      <c r="D221" s="210" t="s">
        <v>53</v>
      </c>
      <c r="E221" s="210" t="s">
        <v>54</v>
      </c>
      <c r="F221" s="210" t="s">
        <v>52</v>
      </c>
      <c r="G221" s="210" t="s">
        <v>435</v>
      </c>
      <c r="H221" s="210" t="s">
        <v>435</v>
      </c>
      <c r="I221" s="210" t="s">
        <v>862</v>
      </c>
      <c r="J221" s="210"/>
      <c r="K221" s="210"/>
      <c r="L221" s="210"/>
      <c r="M221" s="210"/>
      <c r="N221" s="210" t="s">
        <v>437</v>
      </c>
      <c r="O221" s="211">
        <v>43</v>
      </c>
      <c r="P221" s="211">
        <v>19</v>
      </c>
      <c r="Q221" s="211">
        <v>24</v>
      </c>
    </row>
    <row r="222" spans="2:17" x14ac:dyDescent="0.2">
      <c r="B222" s="210" t="s">
        <v>651</v>
      </c>
      <c r="C222" s="210" t="s">
        <v>52</v>
      </c>
      <c r="D222" s="210" t="s">
        <v>53</v>
      </c>
      <c r="E222" s="210" t="s">
        <v>54</v>
      </c>
      <c r="F222" s="210" t="s">
        <v>53</v>
      </c>
      <c r="G222" s="210" t="s">
        <v>435</v>
      </c>
      <c r="H222" s="210" t="s">
        <v>435</v>
      </c>
      <c r="I222" s="210" t="s">
        <v>863</v>
      </c>
      <c r="J222" s="210"/>
      <c r="K222" s="210"/>
      <c r="L222" s="210"/>
      <c r="M222" s="210"/>
      <c r="N222" s="210" t="s">
        <v>437</v>
      </c>
      <c r="O222" s="211">
        <v>81</v>
      </c>
      <c r="P222" s="211">
        <v>41</v>
      </c>
      <c r="Q222" s="211">
        <v>40</v>
      </c>
    </row>
    <row r="223" spans="2:17" x14ac:dyDescent="0.2">
      <c r="B223" s="210" t="s">
        <v>651</v>
      </c>
      <c r="C223" s="210" t="s">
        <v>52</v>
      </c>
      <c r="D223" s="210" t="s">
        <v>53</v>
      </c>
      <c r="E223" s="210" t="s">
        <v>54</v>
      </c>
      <c r="F223" s="210" t="s">
        <v>54</v>
      </c>
      <c r="G223" s="210" t="s">
        <v>435</v>
      </c>
      <c r="H223" s="210" t="s">
        <v>435</v>
      </c>
      <c r="I223" s="210" t="s">
        <v>864</v>
      </c>
      <c r="J223" s="210"/>
      <c r="K223" s="210"/>
      <c r="L223" s="210"/>
      <c r="M223" s="210"/>
      <c r="N223" s="210" t="s">
        <v>437</v>
      </c>
      <c r="O223" s="211">
        <v>49</v>
      </c>
      <c r="P223" s="211">
        <v>21</v>
      </c>
      <c r="Q223" s="211">
        <v>28</v>
      </c>
    </row>
    <row r="224" spans="2:17" x14ac:dyDescent="0.2">
      <c r="B224" s="210" t="s">
        <v>651</v>
      </c>
      <c r="C224" s="210" t="s">
        <v>52</v>
      </c>
      <c r="D224" s="210" t="s">
        <v>53</v>
      </c>
      <c r="E224" s="210" t="s">
        <v>54</v>
      </c>
      <c r="F224" s="210" t="s">
        <v>55</v>
      </c>
      <c r="G224" s="210" t="s">
        <v>435</v>
      </c>
      <c r="H224" s="210" t="s">
        <v>435</v>
      </c>
      <c r="I224" s="210" t="s">
        <v>800</v>
      </c>
      <c r="J224" s="210"/>
      <c r="K224" s="210"/>
      <c r="L224" s="210"/>
      <c r="M224" s="210"/>
      <c r="N224" s="210" t="s">
        <v>434</v>
      </c>
      <c r="O224" s="211">
        <v>215</v>
      </c>
      <c r="P224" s="211">
        <v>111</v>
      </c>
      <c r="Q224" s="211">
        <v>104</v>
      </c>
    </row>
    <row r="225" spans="2:17" x14ac:dyDescent="0.2">
      <c r="B225" s="210" t="s">
        <v>651</v>
      </c>
      <c r="C225" s="210" t="s">
        <v>52</v>
      </c>
      <c r="D225" s="210" t="s">
        <v>53</v>
      </c>
      <c r="E225" s="210" t="s">
        <v>54</v>
      </c>
      <c r="F225" s="210" t="s">
        <v>55</v>
      </c>
      <c r="G225" s="210" t="s">
        <v>435</v>
      </c>
      <c r="H225" s="210" t="s">
        <v>435</v>
      </c>
      <c r="I225" s="210" t="s">
        <v>435</v>
      </c>
      <c r="J225" s="210" t="s">
        <v>792</v>
      </c>
      <c r="K225" s="210" t="s">
        <v>865</v>
      </c>
      <c r="L225" s="210"/>
      <c r="M225" s="210"/>
      <c r="N225" s="210" t="s">
        <v>437</v>
      </c>
      <c r="O225" s="211">
        <v>13</v>
      </c>
      <c r="P225" s="211">
        <v>6</v>
      </c>
      <c r="Q225" s="211">
        <v>7</v>
      </c>
    </row>
    <row r="226" spans="2:17" x14ac:dyDescent="0.2">
      <c r="B226" s="210" t="s">
        <v>651</v>
      </c>
      <c r="C226" s="210" t="s">
        <v>52</v>
      </c>
      <c r="D226" s="210" t="s">
        <v>53</v>
      </c>
      <c r="E226" s="210" t="s">
        <v>54</v>
      </c>
      <c r="F226" s="210" t="s">
        <v>55</v>
      </c>
      <c r="G226" s="210" t="s">
        <v>435</v>
      </c>
      <c r="H226" s="210" t="s">
        <v>435</v>
      </c>
      <c r="I226" s="210" t="s">
        <v>435</v>
      </c>
      <c r="J226" s="210" t="s">
        <v>792</v>
      </c>
      <c r="K226" s="210" t="s">
        <v>752</v>
      </c>
      <c r="L226" s="210"/>
      <c r="M226" s="210"/>
      <c r="N226" s="210" t="s">
        <v>437</v>
      </c>
      <c r="O226" s="211">
        <v>29</v>
      </c>
      <c r="P226" s="211">
        <v>13</v>
      </c>
      <c r="Q226" s="211">
        <v>16</v>
      </c>
    </row>
    <row r="227" spans="2:17" x14ac:dyDescent="0.2">
      <c r="B227" s="210" t="s">
        <v>651</v>
      </c>
      <c r="C227" s="210" t="s">
        <v>52</v>
      </c>
      <c r="D227" s="210" t="s">
        <v>53</v>
      </c>
      <c r="E227" s="210" t="s">
        <v>54</v>
      </c>
      <c r="F227" s="210" t="s">
        <v>55</v>
      </c>
      <c r="G227" s="210" t="s">
        <v>435</v>
      </c>
      <c r="H227" s="210" t="s">
        <v>435</v>
      </c>
      <c r="I227" s="210" t="s">
        <v>435</v>
      </c>
      <c r="J227" s="210" t="s">
        <v>792</v>
      </c>
      <c r="K227" s="210" t="s">
        <v>866</v>
      </c>
      <c r="L227" s="210"/>
      <c r="M227" s="210"/>
      <c r="N227" s="210" t="s">
        <v>437</v>
      </c>
      <c r="O227" s="211">
        <v>25</v>
      </c>
      <c r="P227" s="211">
        <v>11</v>
      </c>
      <c r="Q227" s="211">
        <v>14</v>
      </c>
    </row>
    <row r="228" spans="2:17" x14ac:dyDescent="0.2">
      <c r="B228" s="210" t="s">
        <v>651</v>
      </c>
      <c r="C228" s="210" t="s">
        <v>52</v>
      </c>
      <c r="D228" s="210" t="s">
        <v>53</v>
      </c>
      <c r="E228" s="210" t="s">
        <v>54</v>
      </c>
      <c r="F228" s="210" t="s">
        <v>55</v>
      </c>
      <c r="G228" s="210" t="s">
        <v>435</v>
      </c>
      <c r="H228" s="210" t="s">
        <v>435</v>
      </c>
      <c r="I228" s="210" t="s">
        <v>435</v>
      </c>
      <c r="J228" s="210" t="s">
        <v>792</v>
      </c>
      <c r="K228" s="210" t="s">
        <v>801</v>
      </c>
      <c r="L228" s="210"/>
      <c r="M228" s="210"/>
      <c r="N228" s="210" t="s">
        <v>437</v>
      </c>
      <c r="O228" s="211">
        <v>88</v>
      </c>
      <c r="P228" s="211">
        <v>49</v>
      </c>
      <c r="Q228" s="211">
        <v>39</v>
      </c>
    </row>
    <row r="229" spans="2:17" x14ac:dyDescent="0.2">
      <c r="B229" s="210" t="s">
        <v>651</v>
      </c>
      <c r="C229" s="210" t="s">
        <v>52</v>
      </c>
      <c r="D229" s="210" t="s">
        <v>53</v>
      </c>
      <c r="E229" s="210" t="s">
        <v>54</v>
      </c>
      <c r="F229" s="210" t="s">
        <v>55</v>
      </c>
      <c r="G229" s="210" t="s">
        <v>435</v>
      </c>
      <c r="H229" s="210" t="s">
        <v>435</v>
      </c>
      <c r="I229" s="210" t="s">
        <v>435</v>
      </c>
      <c r="J229" s="210" t="s">
        <v>792</v>
      </c>
      <c r="K229" s="210" t="s">
        <v>867</v>
      </c>
      <c r="L229" s="210"/>
      <c r="M229" s="210"/>
      <c r="N229" s="210" t="s">
        <v>437</v>
      </c>
      <c r="O229" s="211">
        <v>52</v>
      </c>
      <c r="P229" s="211">
        <v>28</v>
      </c>
      <c r="Q229" s="211">
        <v>24</v>
      </c>
    </row>
    <row r="230" spans="2:17" x14ac:dyDescent="0.2">
      <c r="B230" s="210" t="s">
        <v>651</v>
      </c>
      <c r="C230" s="210" t="s">
        <v>52</v>
      </c>
      <c r="D230" s="210" t="s">
        <v>53</v>
      </c>
      <c r="E230" s="210" t="s">
        <v>54</v>
      </c>
      <c r="F230" s="210" t="s">
        <v>55</v>
      </c>
      <c r="G230" s="210" t="s">
        <v>435</v>
      </c>
      <c r="H230" s="210" t="s">
        <v>435</v>
      </c>
      <c r="I230" s="210" t="s">
        <v>435</v>
      </c>
      <c r="J230" s="210" t="s">
        <v>792</v>
      </c>
      <c r="K230" s="210" t="s">
        <v>868</v>
      </c>
      <c r="L230" s="210"/>
      <c r="M230" s="210"/>
      <c r="N230" s="210" t="s">
        <v>437</v>
      </c>
      <c r="O230" s="211">
        <v>8</v>
      </c>
      <c r="P230" s="211">
        <v>4</v>
      </c>
      <c r="Q230" s="211">
        <v>4</v>
      </c>
    </row>
    <row r="231" spans="2:17" x14ac:dyDescent="0.2">
      <c r="B231" s="210" t="s">
        <v>651</v>
      </c>
      <c r="C231" s="210" t="s">
        <v>52</v>
      </c>
      <c r="D231" s="210" t="s">
        <v>53</v>
      </c>
      <c r="E231" s="210" t="s">
        <v>54</v>
      </c>
      <c r="F231" s="210" t="s">
        <v>56</v>
      </c>
      <c r="G231" s="210" t="s">
        <v>435</v>
      </c>
      <c r="H231" s="210" t="s">
        <v>435</v>
      </c>
      <c r="I231" s="210" t="s">
        <v>869</v>
      </c>
      <c r="J231" s="210"/>
      <c r="K231" s="210"/>
      <c r="L231" s="210"/>
      <c r="M231" s="210"/>
      <c r="N231" s="210" t="s">
        <v>437</v>
      </c>
      <c r="O231" s="211">
        <v>25</v>
      </c>
      <c r="P231" s="211">
        <v>15</v>
      </c>
      <c r="Q231" s="211">
        <v>10</v>
      </c>
    </row>
    <row r="232" spans="2:17" x14ac:dyDescent="0.2">
      <c r="B232" s="210" t="s">
        <v>651</v>
      </c>
      <c r="C232" s="210" t="s">
        <v>52</v>
      </c>
      <c r="D232" s="210" t="s">
        <v>53</v>
      </c>
      <c r="E232" s="210" t="s">
        <v>54</v>
      </c>
      <c r="F232" s="210" t="s">
        <v>57</v>
      </c>
      <c r="G232" s="210" t="s">
        <v>435</v>
      </c>
      <c r="H232" s="210" t="s">
        <v>435</v>
      </c>
      <c r="I232" s="210" t="s">
        <v>799</v>
      </c>
      <c r="J232" s="210"/>
      <c r="K232" s="210"/>
      <c r="L232" s="210"/>
      <c r="M232" s="210"/>
      <c r="N232" s="210" t="s">
        <v>437</v>
      </c>
      <c r="O232" s="211">
        <v>143</v>
      </c>
      <c r="P232" s="211">
        <v>68</v>
      </c>
      <c r="Q232" s="211">
        <v>75</v>
      </c>
    </row>
    <row r="233" spans="2:17" x14ac:dyDescent="0.2">
      <c r="B233" s="210" t="s">
        <v>651</v>
      </c>
      <c r="C233" s="210" t="s">
        <v>52</v>
      </c>
      <c r="D233" s="210" t="s">
        <v>53</v>
      </c>
      <c r="E233" s="210" t="s">
        <v>54</v>
      </c>
      <c r="F233" s="210" t="s">
        <v>58</v>
      </c>
      <c r="G233" s="210" t="s">
        <v>435</v>
      </c>
      <c r="H233" s="210" t="s">
        <v>435</v>
      </c>
      <c r="I233" s="210" t="s">
        <v>870</v>
      </c>
      <c r="J233" s="210"/>
      <c r="K233" s="210"/>
      <c r="L233" s="210"/>
      <c r="M233" s="210"/>
      <c r="N233" s="210" t="s">
        <v>437</v>
      </c>
      <c r="O233" s="211">
        <v>55</v>
      </c>
      <c r="P233" s="211">
        <v>25</v>
      </c>
      <c r="Q233" s="211">
        <v>30</v>
      </c>
    </row>
    <row r="234" spans="2:17" x14ac:dyDescent="0.2">
      <c r="B234" s="210" t="s">
        <v>651</v>
      </c>
      <c r="C234" s="210" t="s">
        <v>52</v>
      </c>
      <c r="D234" s="210" t="s">
        <v>53</v>
      </c>
      <c r="E234" s="210" t="s">
        <v>54</v>
      </c>
      <c r="F234" s="210" t="s">
        <v>59</v>
      </c>
      <c r="G234" s="210" t="s">
        <v>435</v>
      </c>
      <c r="H234" s="210" t="s">
        <v>435</v>
      </c>
      <c r="I234" s="210" t="s">
        <v>871</v>
      </c>
      <c r="J234" s="210"/>
      <c r="K234" s="210"/>
      <c r="L234" s="210"/>
      <c r="M234" s="210"/>
      <c r="N234" s="210" t="s">
        <v>437</v>
      </c>
      <c r="O234" s="211">
        <v>52</v>
      </c>
      <c r="P234" s="211">
        <v>27</v>
      </c>
      <c r="Q234" s="211">
        <v>25</v>
      </c>
    </row>
    <row r="235" spans="2:17" x14ac:dyDescent="0.2">
      <c r="B235" s="210" t="s">
        <v>651</v>
      </c>
      <c r="C235" s="210" t="s">
        <v>52</v>
      </c>
      <c r="D235" s="210" t="s">
        <v>53</v>
      </c>
      <c r="E235" s="210" t="s">
        <v>54</v>
      </c>
      <c r="F235" s="210" t="s">
        <v>60</v>
      </c>
      <c r="G235" s="210" t="s">
        <v>435</v>
      </c>
      <c r="H235" s="210" t="s">
        <v>435</v>
      </c>
      <c r="I235" s="210" t="s">
        <v>872</v>
      </c>
      <c r="J235" s="210"/>
      <c r="K235" s="210"/>
      <c r="L235" s="210"/>
      <c r="M235" s="210"/>
      <c r="N235" s="210" t="s">
        <v>437</v>
      </c>
      <c r="O235" s="211">
        <v>73</v>
      </c>
      <c r="P235" s="211">
        <v>30</v>
      </c>
      <c r="Q235" s="211">
        <v>43</v>
      </c>
    </row>
    <row r="236" spans="2:17" x14ac:dyDescent="0.2">
      <c r="B236" s="210" t="s">
        <v>651</v>
      </c>
      <c r="C236" s="210" t="s">
        <v>52</v>
      </c>
      <c r="D236" s="210" t="s">
        <v>53</v>
      </c>
      <c r="E236" s="210" t="s">
        <v>54</v>
      </c>
      <c r="F236" s="210" t="s">
        <v>61</v>
      </c>
      <c r="G236" s="210" t="s">
        <v>435</v>
      </c>
      <c r="H236" s="210" t="s">
        <v>435</v>
      </c>
      <c r="I236" s="210" t="s">
        <v>873</v>
      </c>
      <c r="J236" s="210"/>
      <c r="K236" s="210"/>
      <c r="L236" s="210"/>
      <c r="M236" s="210"/>
      <c r="N236" s="210" t="s">
        <v>437</v>
      </c>
      <c r="O236" s="211">
        <v>28</v>
      </c>
      <c r="P236" s="211">
        <v>13</v>
      </c>
      <c r="Q236" s="211">
        <v>15</v>
      </c>
    </row>
    <row r="237" spans="2:17" x14ac:dyDescent="0.2">
      <c r="B237" s="210" t="s">
        <v>651</v>
      </c>
      <c r="C237" s="210" t="s">
        <v>52</v>
      </c>
      <c r="D237" s="210" t="s">
        <v>53</v>
      </c>
      <c r="E237" s="210" t="s">
        <v>54</v>
      </c>
      <c r="F237" s="210" t="s">
        <v>62</v>
      </c>
      <c r="G237" s="210" t="s">
        <v>435</v>
      </c>
      <c r="H237" s="210" t="s">
        <v>435</v>
      </c>
      <c r="I237" s="210" t="s">
        <v>874</v>
      </c>
      <c r="J237" s="210"/>
      <c r="K237" s="210"/>
      <c r="L237" s="210"/>
      <c r="M237" s="210"/>
      <c r="N237" s="210" t="s">
        <v>437</v>
      </c>
      <c r="O237" s="211">
        <v>18</v>
      </c>
      <c r="P237" s="211">
        <v>9</v>
      </c>
      <c r="Q237" s="211">
        <v>9</v>
      </c>
    </row>
    <row r="238" spans="2:17" x14ac:dyDescent="0.2">
      <c r="B238" s="210" t="s">
        <v>651</v>
      </c>
      <c r="C238" s="210" t="s">
        <v>52</v>
      </c>
      <c r="D238" s="210" t="s">
        <v>53</v>
      </c>
      <c r="E238" s="210" t="s">
        <v>54</v>
      </c>
      <c r="F238" s="210" t="s">
        <v>63</v>
      </c>
      <c r="G238" s="210" t="s">
        <v>435</v>
      </c>
      <c r="H238" s="210" t="s">
        <v>435</v>
      </c>
      <c r="I238" s="210" t="s">
        <v>875</v>
      </c>
      <c r="J238" s="210"/>
      <c r="K238" s="210"/>
      <c r="L238" s="210"/>
      <c r="M238" s="210"/>
      <c r="N238" s="210" t="s">
        <v>437</v>
      </c>
      <c r="O238" s="211">
        <v>135</v>
      </c>
      <c r="P238" s="211">
        <v>70</v>
      </c>
      <c r="Q238" s="211">
        <v>65</v>
      </c>
    </row>
    <row r="239" spans="2:17" x14ac:dyDescent="0.2">
      <c r="B239" s="207" t="s">
        <v>651</v>
      </c>
      <c r="C239" s="207" t="s">
        <v>52</v>
      </c>
      <c r="D239" s="207" t="s">
        <v>545</v>
      </c>
      <c r="E239" s="207"/>
      <c r="F239" s="207"/>
      <c r="G239" s="207" t="s">
        <v>876</v>
      </c>
      <c r="H239" s="207"/>
      <c r="I239" s="207"/>
      <c r="J239" s="208"/>
      <c r="K239" s="207"/>
      <c r="L239" s="207"/>
      <c r="M239" s="207"/>
      <c r="N239" s="207" t="s">
        <v>434</v>
      </c>
      <c r="O239" s="209">
        <v>231</v>
      </c>
      <c r="P239" s="209">
        <v>111</v>
      </c>
      <c r="Q239" s="209">
        <v>120</v>
      </c>
    </row>
    <row r="240" spans="2:17" x14ac:dyDescent="0.2">
      <c r="B240" s="210" t="s">
        <v>651</v>
      </c>
      <c r="C240" s="210" t="s">
        <v>52</v>
      </c>
      <c r="D240" s="210" t="s">
        <v>545</v>
      </c>
      <c r="E240" s="210" t="s">
        <v>877</v>
      </c>
      <c r="F240" s="210"/>
      <c r="G240" s="210" t="s">
        <v>435</v>
      </c>
      <c r="H240" s="210" t="s">
        <v>878</v>
      </c>
      <c r="I240" s="210"/>
      <c r="J240" s="210"/>
      <c r="K240" s="210"/>
      <c r="L240" s="210"/>
      <c r="M240" s="210"/>
      <c r="N240" s="210" t="s">
        <v>434</v>
      </c>
      <c r="O240" s="211">
        <v>231</v>
      </c>
      <c r="P240" s="211">
        <v>111</v>
      </c>
      <c r="Q240" s="211">
        <v>120</v>
      </c>
    </row>
    <row r="241" spans="2:17" x14ac:dyDescent="0.2">
      <c r="B241" s="210" t="s">
        <v>651</v>
      </c>
      <c r="C241" s="210" t="s">
        <v>52</v>
      </c>
      <c r="D241" s="210" t="s">
        <v>545</v>
      </c>
      <c r="E241" s="210" t="s">
        <v>877</v>
      </c>
      <c r="F241" s="210" t="s">
        <v>50</v>
      </c>
      <c r="G241" s="210" t="s">
        <v>435</v>
      </c>
      <c r="H241" s="210" t="s">
        <v>435</v>
      </c>
      <c r="I241" s="210" t="s">
        <v>879</v>
      </c>
      <c r="J241" s="210"/>
      <c r="K241" s="210"/>
      <c r="L241" s="210"/>
      <c r="M241" s="210"/>
      <c r="N241" s="210" t="s">
        <v>437</v>
      </c>
      <c r="O241" s="211">
        <v>115</v>
      </c>
      <c r="P241" s="211">
        <v>50</v>
      </c>
      <c r="Q241" s="211">
        <v>65</v>
      </c>
    </row>
    <row r="242" spans="2:17" x14ac:dyDescent="0.2">
      <c r="B242" s="210" t="s">
        <v>651</v>
      </c>
      <c r="C242" s="210" t="s">
        <v>52</v>
      </c>
      <c r="D242" s="210" t="s">
        <v>545</v>
      </c>
      <c r="E242" s="210" t="s">
        <v>877</v>
      </c>
      <c r="F242" s="210" t="s">
        <v>52</v>
      </c>
      <c r="G242" s="210" t="s">
        <v>435</v>
      </c>
      <c r="H242" s="210" t="s">
        <v>435</v>
      </c>
      <c r="I242" s="210" t="s">
        <v>799</v>
      </c>
      <c r="J242" s="210"/>
      <c r="K242" s="210"/>
      <c r="L242" s="210"/>
      <c r="M242" s="210"/>
      <c r="N242" s="210" t="s">
        <v>437</v>
      </c>
      <c r="O242" s="211">
        <v>116</v>
      </c>
      <c r="P242" s="211">
        <v>61</v>
      </c>
      <c r="Q242" s="211">
        <v>55</v>
      </c>
    </row>
    <row r="243" spans="2:17" x14ac:dyDescent="0.2">
      <c r="B243" s="207" t="s">
        <v>651</v>
      </c>
      <c r="C243" s="207" t="s">
        <v>52</v>
      </c>
      <c r="D243" s="207" t="s">
        <v>566</v>
      </c>
      <c r="E243" s="207"/>
      <c r="F243" s="207"/>
      <c r="G243" s="207" t="s">
        <v>880</v>
      </c>
      <c r="H243" s="207"/>
      <c r="I243" s="207"/>
      <c r="J243" s="208"/>
      <c r="K243" s="207"/>
      <c r="L243" s="207"/>
      <c r="M243" s="207"/>
      <c r="N243" s="207" t="s">
        <v>437</v>
      </c>
      <c r="O243" s="209">
        <v>1028</v>
      </c>
      <c r="P243" s="209">
        <v>524</v>
      </c>
      <c r="Q243" s="209">
        <v>504</v>
      </c>
    </row>
    <row r="244" spans="2:17" x14ac:dyDescent="0.2">
      <c r="B244" s="207"/>
      <c r="C244" s="207"/>
      <c r="D244" s="207"/>
      <c r="E244" s="207"/>
      <c r="F244" s="207"/>
      <c r="G244" s="207"/>
      <c r="H244" s="207"/>
      <c r="I244" s="207"/>
      <c r="J244" s="208"/>
      <c r="K244" s="207"/>
      <c r="L244" s="207"/>
      <c r="M244" s="207"/>
      <c r="N244" s="207"/>
      <c r="O244" s="209"/>
      <c r="P244" s="209"/>
      <c r="Q244" s="209"/>
    </row>
    <row r="245" spans="2:17" x14ac:dyDescent="0.2">
      <c r="B245" s="204" t="s">
        <v>651</v>
      </c>
      <c r="C245" s="204" t="s">
        <v>53</v>
      </c>
      <c r="D245" s="204"/>
      <c r="E245" s="204"/>
      <c r="F245" s="204"/>
      <c r="G245" s="204" t="s">
        <v>881</v>
      </c>
      <c r="H245" s="204"/>
      <c r="I245" s="204"/>
      <c r="J245" s="205"/>
      <c r="K245" s="204"/>
      <c r="L245" s="204"/>
      <c r="M245" s="204"/>
      <c r="N245" s="204"/>
      <c r="O245" s="206">
        <v>15250</v>
      </c>
      <c r="P245" s="206">
        <v>7349</v>
      </c>
      <c r="Q245" s="206">
        <v>7901</v>
      </c>
    </row>
    <row r="246" spans="2:17" x14ac:dyDescent="0.2">
      <c r="B246" s="207" t="s">
        <v>651</v>
      </c>
      <c r="C246" s="207" t="s">
        <v>53</v>
      </c>
      <c r="D246" s="207" t="s">
        <v>53</v>
      </c>
      <c r="E246" s="207"/>
      <c r="F246" s="207"/>
      <c r="G246" s="207" t="s">
        <v>654</v>
      </c>
      <c r="H246" s="207"/>
      <c r="I246" s="207"/>
      <c r="J246" s="208"/>
      <c r="K246" s="207"/>
      <c r="L246" s="207"/>
      <c r="M246" s="207"/>
      <c r="N246" s="207" t="s">
        <v>434</v>
      </c>
      <c r="O246" s="209">
        <v>15250</v>
      </c>
      <c r="P246" s="209">
        <v>7349</v>
      </c>
      <c r="Q246" s="209">
        <v>7901</v>
      </c>
    </row>
    <row r="247" spans="2:17" x14ac:dyDescent="0.2">
      <c r="B247" s="210" t="s">
        <v>651</v>
      </c>
      <c r="C247" s="210" t="s">
        <v>53</v>
      </c>
      <c r="D247" s="210" t="s">
        <v>53</v>
      </c>
      <c r="E247" s="210" t="s">
        <v>50</v>
      </c>
      <c r="F247" s="210"/>
      <c r="G247" s="210" t="s">
        <v>435</v>
      </c>
      <c r="H247" s="210" t="s">
        <v>654</v>
      </c>
      <c r="I247" s="210"/>
      <c r="J247" s="210"/>
      <c r="K247" s="210"/>
      <c r="L247" s="210"/>
      <c r="M247" s="210"/>
      <c r="N247" s="210" t="s">
        <v>434</v>
      </c>
      <c r="O247" s="211">
        <v>15247</v>
      </c>
      <c r="P247" s="211">
        <v>7347</v>
      </c>
      <c r="Q247" s="211">
        <v>7900</v>
      </c>
    </row>
    <row r="248" spans="2:17" x14ac:dyDescent="0.2">
      <c r="B248" s="210" t="s">
        <v>651</v>
      </c>
      <c r="C248" s="210" t="s">
        <v>53</v>
      </c>
      <c r="D248" s="210" t="s">
        <v>53</v>
      </c>
      <c r="E248" s="210" t="s">
        <v>50</v>
      </c>
      <c r="F248" s="210" t="s">
        <v>50</v>
      </c>
      <c r="G248" s="210" t="s">
        <v>435</v>
      </c>
      <c r="H248" s="210" t="s">
        <v>435</v>
      </c>
      <c r="I248" s="210" t="s">
        <v>654</v>
      </c>
      <c r="J248" s="210"/>
      <c r="K248" s="210"/>
      <c r="L248" s="210"/>
      <c r="M248" s="210"/>
      <c r="N248" s="210" t="s">
        <v>434</v>
      </c>
      <c r="O248" s="211">
        <v>15247</v>
      </c>
      <c r="P248" s="211">
        <v>7347</v>
      </c>
      <c r="Q248" s="211">
        <v>7900</v>
      </c>
    </row>
    <row r="249" spans="2:17" x14ac:dyDescent="0.2">
      <c r="B249" s="210" t="s">
        <v>651</v>
      </c>
      <c r="C249" s="210" t="s">
        <v>53</v>
      </c>
      <c r="D249" s="210" t="s">
        <v>53</v>
      </c>
      <c r="E249" s="210" t="s">
        <v>50</v>
      </c>
      <c r="F249" s="210" t="s">
        <v>50</v>
      </c>
      <c r="G249" s="210" t="s">
        <v>435</v>
      </c>
      <c r="H249" s="210" t="s">
        <v>435</v>
      </c>
      <c r="I249" s="210" t="s">
        <v>435</v>
      </c>
      <c r="J249" s="210" t="s">
        <v>655</v>
      </c>
      <c r="K249" s="210" t="s">
        <v>882</v>
      </c>
      <c r="L249" s="210"/>
      <c r="M249" s="210"/>
      <c r="N249" s="210" t="s">
        <v>437</v>
      </c>
      <c r="O249" s="211">
        <v>23</v>
      </c>
      <c r="P249" s="211">
        <v>13</v>
      </c>
      <c r="Q249" s="211">
        <v>10</v>
      </c>
    </row>
    <row r="250" spans="2:17" x14ac:dyDescent="0.2">
      <c r="B250" s="210" t="s">
        <v>651</v>
      </c>
      <c r="C250" s="210" t="s">
        <v>53</v>
      </c>
      <c r="D250" s="210" t="s">
        <v>53</v>
      </c>
      <c r="E250" s="210" t="s">
        <v>50</v>
      </c>
      <c r="F250" s="210" t="s">
        <v>50</v>
      </c>
      <c r="G250" s="210" t="s">
        <v>435</v>
      </c>
      <c r="H250" s="210" t="s">
        <v>435</v>
      </c>
      <c r="I250" s="210" t="s">
        <v>435</v>
      </c>
      <c r="J250" s="210" t="s">
        <v>655</v>
      </c>
      <c r="K250" s="210" t="s">
        <v>883</v>
      </c>
      <c r="L250" s="210"/>
      <c r="M250" s="210"/>
      <c r="N250" s="210" t="s">
        <v>437</v>
      </c>
      <c r="O250" s="211">
        <v>278</v>
      </c>
      <c r="P250" s="211">
        <v>129</v>
      </c>
      <c r="Q250" s="211">
        <v>149</v>
      </c>
    </row>
    <row r="251" spans="2:17" x14ac:dyDescent="0.2">
      <c r="B251" s="210" t="s">
        <v>651</v>
      </c>
      <c r="C251" s="210" t="s">
        <v>53</v>
      </c>
      <c r="D251" s="210" t="s">
        <v>53</v>
      </c>
      <c r="E251" s="210" t="s">
        <v>50</v>
      </c>
      <c r="F251" s="210" t="s">
        <v>50</v>
      </c>
      <c r="G251" s="210" t="s">
        <v>435</v>
      </c>
      <c r="H251" s="210" t="s">
        <v>435</v>
      </c>
      <c r="I251" s="210" t="s">
        <v>435</v>
      </c>
      <c r="J251" s="210" t="s">
        <v>659</v>
      </c>
      <c r="K251" s="210" t="s">
        <v>884</v>
      </c>
      <c r="L251" s="210"/>
      <c r="M251" s="210"/>
      <c r="N251" s="210" t="s">
        <v>437</v>
      </c>
      <c r="O251" s="211">
        <v>35</v>
      </c>
      <c r="P251" s="211">
        <v>18</v>
      </c>
      <c r="Q251" s="211">
        <v>17</v>
      </c>
    </row>
    <row r="252" spans="2:17" x14ac:dyDescent="0.2">
      <c r="B252" s="210" t="s">
        <v>651</v>
      </c>
      <c r="C252" s="210" t="s">
        <v>53</v>
      </c>
      <c r="D252" s="210" t="s">
        <v>53</v>
      </c>
      <c r="E252" s="210" t="s">
        <v>50</v>
      </c>
      <c r="F252" s="210" t="s">
        <v>50</v>
      </c>
      <c r="G252" s="210" t="s">
        <v>435</v>
      </c>
      <c r="H252" s="210" t="s">
        <v>435</v>
      </c>
      <c r="I252" s="210" t="s">
        <v>435</v>
      </c>
      <c r="J252" s="210" t="s">
        <v>659</v>
      </c>
      <c r="K252" s="210" t="s">
        <v>885</v>
      </c>
      <c r="L252" s="210"/>
      <c r="M252" s="210"/>
      <c r="N252" s="210" t="s">
        <v>437</v>
      </c>
      <c r="O252" s="211">
        <v>178</v>
      </c>
      <c r="P252" s="211">
        <v>90</v>
      </c>
      <c r="Q252" s="211">
        <v>88</v>
      </c>
    </row>
    <row r="253" spans="2:17" x14ac:dyDescent="0.2">
      <c r="B253" s="210" t="s">
        <v>651</v>
      </c>
      <c r="C253" s="210" t="s">
        <v>53</v>
      </c>
      <c r="D253" s="210" t="s">
        <v>53</v>
      </c>
      <c r="E253" s="210" t="s">
        <v>50</v>
      </c>
      <c r="F253" s="210" t="s">
        <v>50</v>
      </c>
      <c r="G253" s="210" t="s">
        <v>435</v>
      </c>
      <c r="H253" s="210" t="s">
        <v>435</v>
      </c>
      <c r="I253" s="210" t="s">
        <v>435</v>
      </c>
      <c r="J253" s="210" t="s">
        <v>655</v>
      </c>
      <c r="K253" s="210" t="s">
        <v>886</v>
      </c>
      <c r="L253" s="210"/>
      <c r="M253" s="210"/>
      <c r="N253" s="210" t="s">
        <v>437</v>
      </c>
      <c r="O253" s="211">
        <v>15</v>
      </c>
      <c r="P253" s="211">
        <v>8</v>
      </c>
      <c r="Q253" s="211">
        <v>7</v>
      </c>
    </row>
    <row r="254" spans="2:17" x14ac:dyDescent="0.2">
      <c r="B254" s="210" t="s">
        <v>651</v>
      </c>
      <c r="C254" s="210" t="s">
        <v>53</v>
      </c>
      <c r="D254" s="210" t="s">
        <v>53</v>
      </c>
      <c r="E254" s="210" t="s">
        <v>50</v>
      </c>
      <c r="F254" s="210" t="s">
        <v>50</v>
      </c>
      <c r="G254" s="210" t="s">
        <v>435</v>
      </c>
      <c r="H254" s="210" t="s">
        <v>435</v>
      </c>
      <c r="I254" s="210" t="s">
        <v>435</v>
      </c>
      <c r="J254" s="210" t="s">
        <v>655</v>
      </c>
      <c r="K254" s="210" t="s">
        <v>887</v>
      </c>
      <c r="L254" s="210"/>
      <c r="M254" s="210"/>
      <c r="N254" s="210" t="s">
        <v>437</v>
      </c>
      <c r="O254" s="211">
        <v>48</v>
      </c>
      <c r="P254" s="211">
        <v>28</v>
      </c>
      <c r="Q254" s="211">
        <v>20</v>
      </c>
    </row>
    <row r="255" spans="2:17" x14ac:dyDescent="0.2">
      <c r="B255" s="210" t="s">
        <v>651</v>
      </c>
      <c r="C255" s="210" t="s">
        <v>53</v>
      </c>
      <c r="D255" s="210" t="s">
        <v>53</v>
      </c>
      <c r="E255" s="210" t="s">
        <v>50</v>
      </c>
      <c r="F255" s="210" t="s">
        <v>50</v>
      </c>
      <c r="G255" s="210" t="s">
        <v>435</v>
      </c>
      <c r="H255" s="210" t="s">
        <v>435</v>
      </c>
      <c r="I255" s="210" t="s">
        <v>435</v>
      </c>
      <c r="J255" s="210" t="s">
        <v>655</v>
      </c>
      <c r="K255" s="210" t="s">
        <v>888</v>
      </c>
      <c r="L255" s="210"/>
      <c r="M255" s="210"/>
      <c r="N255" s="210" t="s">
        <v>437</v>
      </c>
      <c r="O255" s="211">
        <v>158</v>
      </c>
      <c r="P255" s="211">
        <v>75</v>
      </c>
      <c r="Q255" s="211">
        <v>83</v>
      </c>
    </row>
    <row r="256" spans="2:17" x14ac:dyDescent="0.2">
      <c r="B256" s="210" t="s">
        <v>651</v>
      </c>
      <c r="C256" s="210" t="s">
        <v>53</v>
      </c>
      <c r="D256" s="210" t="s">
        <v>53</v>
      </c>
      <c r="E256" s="210" t="s">
        <v>50</v>
      </c>
      <c r="F256" s="210" t="s">
        <v>50</v>
      </c>
      <c r="G256" s="210" t="s">
        <v>435</v>
      </c>
      <c r="H256" s="210" t="s">
        <v>435</v>
      </c>
      <c r="I256" s="210" t="s">
        <v>435</v>
      </c>
      <c r="J256" s="210" t="s">
        <v>655</v>
      </c>
      <c r="K256" s="210" t="s">
        <v>889</v>
      </c>
      <c r="L256" s="210"/>
      <c r="M256" s="210"/>
      <c r="N256" s="210" t="s">
        <v>437</v>
      </c>
      <c r="O256" s="211">
        <v>440</v>
      </c>
      <c r="P256" s="211">
        <v>220</v>
      </c>
      <c r="Q256" s="211">
        <v>220</v>
      </c>
    </row>
    <row r="257" spans="2:17" x14ac:dyDescent="0.2">
      <c r="B257" s="210" t="s">
        <v>651</v>
      </c>
      <c r="C257" s="210" t="s">
        <v>53</v>
      </c>
      <c r="D257" s="210" t="s">
        <v>53</v>
      </c>
      <c r="E257" s="210" t="s">
        <v>50</v>
      </c>
      <c r="F257" s="210" t="s">
        <v>50</v>
      </c>
      <c r="G257" s="210" t="s">
        <v>435</v>
      </c>
      <c r="H257" s="210" t="s">
        <v>435</v>
      </c>
      <c r="I257" s="210" t="s">
        <v>435</v>
      </c>
      <c r="J257" s="210" t="s">
        <v>655</v>
      </c>
      <c r="K257" s="210" t="s">
        <v>890</v>
      </c>
      <c r="L257" s="210"/>
      <c r="M257" s="210"/>
      <c r="N257" s="210" t="s">
        <v>437</v>
      </c>
      <c r="O257" s="211">
        <v>13</v>
      </c>
      <c r="P257" s="211">
        <v>8</v>
      </c>
      <c r="Q257" s="211">
        <v>5</v>
      </c>
    </row>
    <row r="258" spans="2:17" x14ac:dyDescent="0.2">
      <c r="B258" s="210" t="s">
        <v>651</v>
      </c>
      <c r="C258" s="210" t="s">
        <v>53</v>
      </c>
      <c r="D258" s="210" t="s">
        <v>53</v>
      </c>
      <c r="E258" s="210" t="s">
        <v>50</v>
      </c>
      <c r="F258" s="210" t="s">
        <v>50</v>
      </c>
      <c r="G258" s="210" t="s">
        <v>435</v>
      </c>
      <c r="H258" s="210" t="s">
        <v>435</v>
      </c>
      <c r="I258" s="210" t="s">
        <v>435</v>
      </c>
      <c r="J258" s="210" t="s">
        <v>655</v>
      </c>
      <c r="K258" s="210" t="s">
        <v>891</v>
      </c>
      <c r="L258" s="210"/>
      <c r="M258" s="210"/>
      <c r="N258" s="210" t="s">
        <v>437</v>
      </c>
      <c r="O258" s="211">
        <v>113</v>
      </c>
      <c r="P258" s="211">
        <v>47</v>
      </c>
      <c r="Q258" s="211">
        <v>66</v>
      </c>
    </row>
    <row r="259" spans="2:17" x14ac:dyDescent="0.2">
      <c r="B259" s="210" t="s">
        <v>651</v>
      </c>
      <c r="C259" s="210" t="s">
        <v>53</v>
      </c>
      <c r="D259" s="210" t="s">
        <v>53</v>
      </c>
      <c r="E259" s="210" t="s">
        <v>50</v>
      </c>
      <c r="F259" s="210" t="s">
        <v>50</v>
      </c>
      <c r="G259" s="210" t="s">
        <v>435</v>
      </c>
      <c r="H259" s="210" t="s">
        <v>435</v>
      </c>
      <c r="I259" s="210" t="s">
        <v>435</v>
      </c>
      <c r="J259" s="210" t="s">
        <v>655</v>
      </c>
      <c r="K259" s="210" t="s">
        <v>892</v>
      </c>
      <c r="L259" s="210"/>
      <c r="M259" s="210"/>
      <c r="N259" s="210" t="s">
        <v>437</v>
      </c>
      <c r="O259" s="211">
        <v>24</v>
      </c>
      <c r="P259" s="211">
        <v>16</v>
      </c>
      <c r="Q259" s="211">
        <v>8</v>
      </c>
    </row>
    <row r="260" spans="2:17" x14ac:dyDescent="0.2">
      <c r="B260" s="210" t="s">
        <v>651</v>
      </c>
      <c r="C260" s="210" t="s">
        <v>53</v>
      </c>
      <c r="D260" s="210" t="s">
        <v>53</v>
      </c>
      <c r="E260" s="210" t="s">
        <v>50</v>
      </c>
      <c r="F260" s="210" t="s">
        <v>50</v>
      </c>
      <c r="G260" s="210" t="s">
        <v>435</v>
      </c>
      <c r="H260" s="210" t="s">
        <v>435</v>
      </c>
      <c r="I260" s="210" t="s">
        <v>435</v>
      </c>
      <c r="J260" s="210" t="s">
        <v>655</v>
      </c>
      <c r="K260" s="210" t="s">
        <v>893</v>
      </c>
      <c r="L260" s="210"/>
      <c r="M260" s="210"/>
      <c r="N260" s="210" t="s">
        <v>437</v>
      </c>
      <c r="O260" s="211">
        <v>9</v>
      </c>
      <c r="P260" s="211">
        <v>5</v>
      </c>
      <c r="Q260" s="211">
        <v>4</v>
      </c>
    </row>
    <row r="261" spans="2:17" x14ac:dyDescent="0.2">
      <c r="B261" s="210" t="s">
        <v>651</v>
      </c>
      <c r="C261" s="210" t="s">
        <v>53</v>
      </c>
      <c r="D261" s="210" t="s">
        <v>53</v>
      </c>
      <c r="E261" s="210" t="s">
        <v>50</v>
      </c>
      <c r="F261" s="210" t="s">
        <v>50</v>
      </c>
      <c r="G261" s="210" t="s">
        <v>435</v>
      </c>
      <c r="H261" s="210" t="s">
        <v>435</v>
      </c>
      <c r="I261" s="210" t="s">
        <v>435</v>
      </c>
      <c r="J261" s="210" t="s">
        <v>655</v>
      </c>
      <c r="K261" s="210" t="s">
        <v>894</v>
      </c>
      <c r="L261" s="210"/>
      <c r="M261" s="210"/>
      <c r="N261" s="210" t="s">
        <v>437</v>
      </c>
      <c r="O261" s="211">
        <v>22</v>
      </c>
      <c r="P261" s="211">
        <v>11</v>
      </c>
      <c r="Q261" s="211">
        <v>11</v>
      </c>
    </row>
    <row r="262" spans="2:17" x14ac:dyDescent="0.2">
      <c r="B262" s="210" t="s">
        <v>651</v>
      </c>
      <c r="C262" s="210" t="s">
        <v>53</v>
      </c>
      <c r="D262" s="210" t="s">
        <v>53</v>
      </c>
      <c r="E262" s="210" t="s">
        <v>50</v>
      </c>
      <c r="F262" s="210" t="s">
        <v>50</v>
      </c>
      <c r="G262" s="210" t="s">
        <v>435</v>
      </c>
      <c r="H262" s="210" t="s">
        <v>435</v>
      </c>
      <c r="I262" s="210" t="s">
        <v>435</v>
      </c>
      <c r="J262" s="210" t="s">
        <v>655</v>
      </c>
      <c r="K262" s="210" t="s">
        <v>895</v>
      </c>
      <c r="L262" s="210"/>
      <c r="M262" s="210"/>
      <c r="N262" s="210" t="s">
        <v>437</v>
      </c>
      <c r="O262" s="211">
        <v>53</v>
      </c>
      <c r="P262" s="211">
        <v>25</v>
      </c>
      <c r="Q262" s="211">
        <v>28</v>
      </c>
    </row>
    <row r="263" spans="2:17" x14ac:dyDescent="0.2">
      <c r="B263" s="210" t="s">
        <v>651</v>
      </c>
      <c r="C263" s="210" t="s">
        <v>53</v>
      </c>
      <c r="D263" s="210" t="s">
        <v>53</v>
      </c>
      <c r="E263" s="210" t="s">
        <v>50</v>
      </c>
      <c r="F263" s="210" t="s">
        <v>50</v>
      </c>
      <c r="G263" s="210" t="s">
        <v>435</v>
      </c>
      <c r="H263" s="210" t="s">
        <v>435</v>
      </c>
      <c r="I263" s="210" t="s">
        <v>435</v>
      </c>
      <c r="J263" s="210" t="s">
        <v>655</v>
      </c>
      <c r="K263" s="210" t="s">
        <v>896</v>
      </c>
      <c r="L263" s="210"/>
      <c r="M263" s="210"/>
      <c r="N263" s="210" t="s">
        <v>437</v>
      </c>
      <c r="O263" s="211">
        <v>40</v>
      </c>
      <c r="P263" s="211">
        <v>17</v>
      </c>
      <c r="Q263" s="211">
        <v>23</v>
      </c>
    </row>
    <row r="264" spans="2:17" x14ac:dyDescent="0.2">
      <c r="B264" s="210" t="s">
        <v>651</v>
      </c>
      <c r="C264" s="210" t="s">
        <v>53</v>
      </c>
      <c r="D264" s="210" t="s">
        <v>53</v>
      </c>
      <c r="E264" s="210" t="s">
        <v>50</v>
      </c>
      <c r="F264" s="210" t="s">
        <v>50</v>
      </c>
      <c r="G264" s="210" t="s">
        <v>435</v>
      </c>
      <c r="H264" s="210" t="s">
        <v>435</v>
      </c>
      <c r="I264" s="210" t="s">
        <v>435</v>
      </c>
      <c r="J264" s="210" t="s">
        <v>655</v>
      </c>
      <c r="K264" s="210" t="s">
        <v>897</v>
      </c>
      <c r="L264" s="210"/>
      <c r="M264" s="210"/>
      <c r="N264" s="210" t="s">
        <v>437</v>
      </c>
      <c r="O264" s="211">
        <v>2</v>
      </c>
      <c r="P264" s="211">
        <v>1</v>
      </c>
      <c r="Q264" s="211">
        <v>1</v>
      </c>
    </row>
    <row r="265" spans="2:17" x14ac:dyDescent="0.2">
      <c r="B265" s="210" t="s">
        <v>651</v>
      </c>
      <c r="C265" s="210" t="s">
        <v>53</v>
      </c>
      <c r="D265" s="210" t="s">
        <v>53</v>
      </c>
      <c r="E265" s="210" t="s">
        <v>50</v>
      </c>
      <c r="F265" s="210" t="s">
        <v>50</v>
      </c>
      <c r="G265" s="210" t="s">
        <v>435</v>
      </c>
      <c r="H265" s="210" t="s">
        <v>435</v>
      </c>
      <c r="I265" s="210" t="s">
        <v>435</v>
      </c>
      <c r="J265" s="210" t="s">
        <v>670</v>
      </c>
      <c r="K265" s="210" t="s">
        <v>898</v>
      </c>
      <c r="L265" s="210"/>
      <c r="M265" s="210"/>
      <c r="N265" s="210" t="s">
        <v>437</v>
      </c>
      <c r="O265" s="211">
        <v>30</v>
      </c>
      <c r="P265" s="211">
        <v>17</v>
      </c>
      <c r="Q265" s="211">
        <v>13</v>
      </c>
    </row>
    <row r="266" spans="2:17" x14ac:dyDescent="0.2">
      <c r="B266" s="210" t="s">
        <v>651</v>
      </c>
      <c r="C266" s="210" t="s">
        <v>53</v>
      </c>
      <c r="D266" s="210" t="s">
        <v>53</v>
      </c>
      <c r="E266" s="210" t="s">
        <v>50</v>
      </c>
      <c r="F266" s="210" t="s">
        <v>50</v>
      </c>
      <c r="G266" s="210" t="s">
        <v>435</v>
      </c>
      <c r="H266" s="210" t="s">
        <v>435</v>
      </c>
      <c r="I266" s="210" t="s">
        <v>435</v>
      </c>
      <c r="J266" s="210" t="s">
        <v>670</v>
      </c>
      <c r="K266" s="210" t="s">
        <v>899</v>
      </c>
      <c r="L266" s="210"/>
      <c r="M266" s="210"/>
      <c r="N266" s="210" t="s">
        <v>437</v>
      </c>
      <c r="O266" s="211">
        <v>39</v>
      </c>
      <c r="P266" s="211">
        <v>20</v>
      </c>
      <c r="Q266" s="211">
        <v>19</v>
      </c>
    </row>
    <row r="267" spans="2:17" x14ac:dyDescent="0.2">
      <c r="B267" s="210" t="s">
        <v>651</v>
      </c>
      <c r="C267" s="210" t="s">
        <v>53</v>
      </c>
      <c r="D267" s="210" t="s">
        <v>53</v>
      </c>
      <c r="E267" s="210" t="s">
        <v>50</v>
      </c>
      <c r="F267" s="210" t="s">
        <v>50</v>
      </c>
      <c r="G267" s="210" t="s">
        <v>435</v>
      </c>
      <c r="H267" s="210" t="s">
        <v>435</v>
      </c>
      <c r="I267" s="210" t="s">
        <v>435</v>
      </c>
      <c r="J267" s="210" t="s">
        <v>655</v>
      </c>
      <c r="K267" s="210" t="s">
        <v>900</v>
      </c>
      <c r="L267" s="210"/>
      <c r="M267" s="210"/>
      <c r="N267" s="210" t="s">
        <v>437</v>
      </c>
      <c r="O267" s="211">
        <v>340</v>
      </c>
      <c r="P267" s="211">
        <v>177</v>
      </c>
      <c r="Q267" s="211">
        <v>163</v>
      </c>
    </row>
    <row r="268" spans="2:17" x14ac:dyDescent="0.2">
      <c r="B268" s="210" t="s">
        <v>651</v>
      </c>
      <c r="C268" s="210" t="s">
        <v>53</v>
      </c>
      <c r="D268" s="210" t="s">
        <v>53</v>
      </c>
      <c r="E268" s="210" t="s">
        <v>50</v>
      </c>
      <c r="F268" s="210" t="s">
        <v>50</v>
      </c>
      <c r="G268" s="210" t="s">
        <v>435</v>
      </c>
      <c r="H268" s="210" t="s">
        <v>435</v>
      </c>
      <c r="I268" s="210" t="s">
        <v>435</v>
      </c>
      <c r="J268" s="210" t="s">
        <v>655</v>
      </c>
      <c r="K268" s="210" t="s">
        <v>901</v>
      </c>
      <c r="L268" s="210"/>
      <c r="M268" s="210"/>
      <c r="N268" s="210" t="s">
        <v>437</v>
      </c>
      <c r="O268" s="211">
        <v>32</v>
      </c>
      <c r="P268" s="211">
        <v>17</v>
      </c>
      <c r="Q268" s="211">
        <v>15</v>
      </c>
    </row>
    <row r="269" spans="2:17" x14ac:dyDescent="0.2">
      <c r="B269" s="210" t="s">
        <v>651</v>
      </c>
      <c r="C269" s="210" t="s">
        <v>53</v>
      </c>
      <c r="D269" s="210" t="s">
        <v>53</v>
      </c>
      <c r="E269" s="210" t="s">
        <v>50</v>
      </c>
      <c r="F269" s="210" t="s">
        <v>50</v>
      </c>
      <c r="G269" s="210" t="s">
        <v>435</v>
      </c>
      <c r="H269" s="210" t="s">
        <v>435</v>
      </c>
      <c r="I269" s="210" t="s">
        <v>435</v>
      </c>
      <c r="J269" s="210" t="s">
        <v>659</v>
      </c>
      <c r="K269" s="210" t="s">
        <v>902</v>
      </c>
      <c r="L269" s="210"/>
      <c r="M269" s="210"/>
      <c r="N269" s="210" t="s">
        <v>437</v>
      </c>
      <c r="O269" s="211">
        <v>8</v>
      </c>
      <c r="P269" s="211">
        <v>4</v>
      </c>
      <c r="Q269" s="211">
        <v>4</v>
      </c>
    </row>
    <row r="270" spans="2:17" x14ac:dyDescent="0.2">
      <c r="B270" s="210" t="s">
        <v>651</v>
      </c>
      <c r="C270" s="210" t="s">
        <v>53</v>
      </c>
      <c r="D270" s="210" t="s">
        <v>53</v>
      </c>
      <c r="E270" s="210" t="s">
        <v>50</v>
      </c>
      <c r="F270" s="210" t="s">
        <v>50</v>
      </c>
      <c r="G270" s="210" t="s">
        <v>435</v>
      </c>
      <c r="H270" s="210" t="s">
        <v>435</v>
      </c>
      <c r="I270" s="210" t="s">
        <v>435</v>
      </c>
      <c r="J270" s="210" t="s">
        <v>680</v>
      </c>
      <c r="K270" s="210" t="s">
        <v>903</v>
      </c>
      <c r="L270" s="210"/>
      <c r="M270" s="210"/>
      <c r="N270" s="210" t="s">
        <v>437</v>
      </c>
      <c r="O270" s="211">
        <v>18</v>
      </c>
      <c r="P270" s="211">
        <v>10</v>
      </c>
      <c r="Q270" s="211">
        <v>8</v>
      </c>
    </row>
    <row r="271" spans="2:17" x14ac:dyDescent="0.2">
      <c r="B271" s="210" t="s">
        <v>651</v>
      </c>
      <c r="C271" s="210" t="s">
        <v>53</v>
      </c>
      <c r="D271" s="210" t="s">
        <v>53</v>
      </c>
      <c r="E271" s="210" t="s">
        <v>50</v>
      </c>
      <c r="F271" s="210" t="s">
        <v>50</v>
      </c>
      <c r="G271" s="210" t="s">
        <v>435</v>
      </c>
      <c r="H271" s="210" t="s">
        <v>435</v>
      </c>
      <c r="I271" s="210" t="s">
        <v>435</v>
      </c>
      <c r="J271" s="210" t="s">
        <v>655</v>
      </c>
      <c r="K271" s="210" t="s">
        <v>904</v>
      </c>
      <c r="L271" s="210"/>
      <c r="M271" s="210"/>
      <c r="N271" s="210" t="s">
        <v>437</v>
      </c>
      <c r="O271" s="211">
        <v>69</v>
      </c>
      <c r="P271" s="211">
        <v>37</v>
      </c>
      <c r="Q271" s="211">
        <v>32</v>
      </c>
    </row>
    <row r="272" spans="2:17" x14ac:dyDescent="0.2">
      <c r="B272" s="210" t="s">
        <v>651</v>
      </c>
      <c r="C272" s="210" t="s">
        <v>53</v>
      </c>
      <c r="D272" s="210" t="s">
        <v>53</v>
      </c>
      <c r="E272" s="210" t="s">
        <v>50</v>
      </c>
      <c r="F272" s="210" t="s">
        <v>50</v>
      </c>
      <c r="G272" s="210" t="s">
        <v>435</v>
      </c>
      <c r="H272" s="210" t="s">
        <v>435</v>
      </c>
      <c r="I272" s="210" t="s">
        <v>435</v>
      </c>
      <c r="J272" s="210" t="s">
        <v>657</v>
      </c>
      <c r="K272" s="210" t="s">
        <v>905</v>
      </c>
      <c r="L272" s="210"/>
      <c r="M272" s="210"/>
      <c r="N272" s="210" t="s">
        <v>437</v>
      </c>
      <c r="O272" s="211">
        <v>366</v>
      </c>
      <c r="P272" s="211">
        <v>158</v>
      </c>
      <c r="Q272" s="211">
        <v>208</v>
      </c>
    </row>
    <row r="273" spans="2:17" x14ac:dyDescent="0.2">
      <c r="B273" s="210" t="s">
        <v>651</v>
      </c>
      <c r="C273" s="210" t="s">
        <v>53</v>
      </c>
      <c r="D273" s="210" t="s">
        <v>53</v>
      </c>
      <c r="E273" s="210" t="s">
        <v>50</v>
      </c>
      <c r="F273" s="210" t="s">
        <v>50</v>
      </c>
      <c r="G273" s="210" t="s">
        <v>435</v>
      </c>
      <c r="H273" s="210" t="s">
        <v>435</v>
      </c>
      <c r="I273" s="210" t="s">
        <v>435</v>
      </c>
      <c r="J273" s="210" t="s">
        <v>655</v>
      </c>
      <c r="K273" s="210" t="s">
        <v>906</v>
      </c>
      <c r="L273" s="210"/>
      <c r="M273" s="210"/>
      <c r="N273" s="210" t="s">
        <v>437</v>
      </c>
      <c r="O273" s="211">
        <v>6</v>
      </c>
      <c r="P273" s="211">
        <v>3</v>
      </c>
      <c r="Q273" s="211">
        <v>3</v>
      </c>
    </row>
    <row r="274" spans="2:17" x14ac:dyDescent="0.2">
      <c r="B274" s="210" t="s">
        <v>651</v>
      </c>
      <c r="C274" s="210" t="s">
        <v>53</v>
      </c>
      <c r="D274" s="210" t="s">
        <v>53</v>
      </c>
      <c r="E274" s="210" t="s">
        <v>50</v>
      </c>
      <c r="F274" s="210" t="s">
        <v>50</v>
      </c>
      <c r="G274" s="210" t="s">
        <v>435</v>
      </c>
      <c r="H274" s="210" t="s">
        <v>435</v>
      </c>
      <c r="I274" s="210" t="s">
        <v>435</v>
      </c>
      <c r="J274" s="210" t="s">
        <v>680</v>
      </c>
      <c r="K274" s="210" t="s">
        <v>907</v>
      </c>
      <c r="L274" s="210"/>
      <c r="M274" s="210"/>
      <c r="N274" s="210" t="s">
        <v>437</v>
      </c>
      <c r="O274" s="211">
        <v>158</v>
      </c>
      <c r="P274" s="211">
        <v>74</v>
      </c>
      <c r="Q274" s="211">
        <v>84</v>
      </c>
    </row>
    <row r="275" spans="2:17" x14ac:dyDescent="0.2">
      <c r="B275" s="210" t="s">
        <v>651</v>
      </c>
      <c r="C275" s="210" t="s">
        <v>53</v>
      </c>
      <c r="D275" s="210" t="s">
        <v>53</v>
      </c>
      <c r="E275" s="210" t="s">
        <v>50</v>
      </c>
      <c r="F275" s="210" t="s">
        <v>50</v>
      </c>
      <c r="G275" s="210" t="s">
        <v>435</v>
      </c>
      <c r="H275" s="210" t="s">
        <v>435</v>
      </c>
      <c r="I275" s="210" t="s">
        <v>435</v>
      </c>
      <c r="J275" s="210" t="s">
        <v>702</v>
      </c>
      <c r="K275" s="210" t="s">
        <v>908</v>
      </c>
      <c r="L275" s="210"/>
      <c r="M275" s="210"/>
      <c r="N275" s="210" t="s">
        <v>437</v>
      </c>
      <c r="O275" s="211">
        <v>58</v>
      </c>
      <c r="P275" s="211">
        <v>26</v>
      </c>
      <c r="Q275" s="211">
        <v>32</v>
      </c>
    </row>
    <row r="276" spans="2:17" x14ac:dyDescent="0.2">
      <c r="B276" s="210" t="s">
        <v>651</v>
      </c>
      <c r="C276" s="210" t="s">
        <v>53</v>
      </c>
      <c r="D276" s="210" t="s">
        <v>53</v>
      </c>
      <c r="E276" s="210" t="s">
        <v>50</v>
      </c>
      <c r="F276" s="210" t="s">
        <v>50</v>
      </c>
      <c r="G276" s="210" t="s">
        <v>435</v>
      </c>
      <c r="H276" s="210" t="s">
        <v>435</v>
      </c>
      <c r="I276" s="210" t="s">
        <v>435</v>
      </c>
      <c r="J276" s="210" t="s">
        <v>670</v>
      </c>
      <c r="K276" s="210" t="s">
        <v>690</v>
      </c>
      <c r="L276" s="210"/>
      <c r="M276" s="210"/>
      <c r="N276" s="210" t="s">
        <v>437</v>
      </c>
      <c r="O276" s="211">
        <v>4</v>
      </c>
      <c r="P276" s="211">
        <v>3</v>
      </c>
      <c r="Q276" s="211">
        <v>1</v>
      </c>
    </row>
    <row r="277" spans="2:17" x14ac:dyDescent="0.2">
      <c r="B277" s="210" t="s">
        <v>651</v>
      </c>
      <c r="C277" s="210" t="s">
        <v>53</v>
      </c>
      <c r="D277" s="210" t="s">
        <v>53</v>
      </c>
      <c r="E277" s="210" t="s">
        <v>50</v>
      </c>
      <c r="F277" s="210" t="s">
        <v>50</v>
      </c>
      <c r="G277" s="210" t="s">
        <v>435</v>
      </c>
      <c r="H277" s="210" t="s">
        <v>435</v>
      </c>
      <c r="I277" s="210" t="s">
        <v>435</v>
      </c>
      <c r="J277" s="210" t="s">
        <v>659</v>
      </c>
      <c r="K277" s="210" t="s">
        <v>690</v>
      </c>
      <c r="L277" s="210"/>
      <c r="M277" s="210"/>
      <c r="N277" s="210" t="s">
        <v>437</v>
      </c>
      <c r="O277" s="211">
        <v>24</v>
      </c>
      <c r="P277" s="211">
        <v>12</v>
      </c>
      <c r="Q277" s="211">
        <v>12</v>
      </c>
    </row>
    <row r="278" spans="2:17" x14ac:dyDescent="0.2">
      <c r="B278" s="210" t="s">
        <v>651</v>
      </c>
      <c r="C278" s="210" t="s">
        <v>53</v>
      </c>
      <c r="D278" s="210" t="s">
        <v>53</v>
      </c>
      <c r="E278" s="210" t="s">
        <v>50</v>
      </c>
      <c r="F278" s="210" t="s">
        <v>50</v>
      </c>
      <c r="G278" s="210" t="s">
        <v>435</v>
      </c>
      <c r="H278" s="210" t="s">
        <v>435</v>
      </c>
      <c r="I278" s="210" t="s">
        <v>435</v>
      </c>
      <c r="J278" s="210" t="s">
        <v>655</v>
      </c>
      <c r="K278" s="210" t="s">
        <v>909</v>
      </c>
      <c r="L278" s="210"/>
      <c r="M278" s="210"/>
      <c r="N278" s="210" t="s">
        <v>437</v>
      </c>
      <c r="O278" s="211">
        <v>217</v>
      </c>
      <c r="P278" s="211">
        <v>90</v>
      </c>
      <c r="Q278" s="211">
        <v>127</v>
      </c>
    </row>
    <row r="279" spans="2:17" x14ac:dyDescent="0.2">
      <c r="B279" s="210" t="s">
        <v>651</v>
      </c>
      <c r="C279" s="210" t="s">
        <v>53</v>
      </c>
      <c r="D279" s="210" t="s">
        <v>53</v>
      </c>
      <c r="E279" s="210" t="s">
        <v>50</v>
      </c>
      <c r="F279" s="210" t="s">
        <v>50</v>
      </c>
      <c r="G279" s="210" t="s">
        <v>435</v>
      </c>
      <c r="H279" s="210" t="s">
        <v>435</v>
      </c>
      <c r="I279" s="210" t="s">
        <v>435</v>
      </c>
      <c r="J279" s="210" t="s">
        <v>680</v>
      </c>
      <c r="K279" s="210" t="s">
        <v>910</v>
      </c>
      <c r="L279" s="210"/>
      <c r="M279" s="210"/>
      <c r="N279" s="210" t="s">
        <v>437</v>
      </c>
      <c r="O279" s="211">
        <v>130</v>
      </c>
      <c r="P279" s="211">
        <v>66</v>
      </c>
      <c r="Q279" s="211">
        <v>64</v>
      </c>
    </row>
    <row r="280" spans="2:17" x14ac:dyDescent="0.2">
      <c r="B280" s="210" t="s">
        <v>651</v>
      </c>
      <c r="C280" s="210" t="s">
        <v>53</v>
      </c>
      <c r="D280" s="210" t="s">
        <v>53</v>
      </c>
      <c r="E280" s="210" t="s">
        <v>50</v>
      </c>
      <c r="F280" s="210" t="s">
        <v>50</v>
      </c>
      <c r="G280" s="210" t="s">
        <v>435</v>
      </c>
      <c r="H280" s="210" t="s">
        <v>435</v>
      </c>
      <c r="I280" s="210" t="s">
        <v>435</v>
      </c>
      <c r="J280" s="210" t="s">
        <v>655</v>
      </c>
      <c r="K280" s="210" t="s">
        <v>911</v>
      </c>
      <c r="L280" s="210"/>
      <c r="M280" s="210"/>
      <c r="N280" s="210" t="s">
        <v>437</v>
      </c>
      <c r="O280" s="211">
        <v>648</v>
      </c>
      <c r="P280" s="211">
        <v>304</v>
      </c>
      <c r="Q280" s="211">
        <v>344</v>
      </c>
    </row>
    <row r="281" spans="2:17" x14ac:dyDescent="0.2">
      <c r="B281" s="210" t="s">
        <v>651</v>
      </c>
      <c r="C281" s="210" t="s">
        <v>53</v>
      </c>
      <c r="D281" s="210" t="s">
        <v>53</v>
      </c>
      <c r="E281" s="210" t="s">
        <v>50</v>
      </c>
      <c r="F281" s="210" t="s">
        <v>50</v>
      </c>
      <c r="G281" s="210" t="s">
        <v>435</v>
      </c>
      <c r="H281" s="210" t="s">
        <v>435</v>
      </c>
      <c r="I281" s="210" t="s">
        <v>435</v>
      </c>
      <c r="J281" s="210" t="s">
        <v>670</v>
      </c>
      <c r="K281" s="210" t="s">
        <v>912</v>
      </c>
      <c r="L281" s="210"/>
      <c r="M281" s="210"/>
      <c r="N281" s="210" t="s">
        <v>437</v>
      </c>
      <c r="O281" s="211">
        <v>2</v>
      </c>
      <c r="P281" s="211">
        <v>1</v>
      </c>
      <c r="Q281" s="211">
        <v>1</v>
      </c>
    </row>
    <row r="282" spans="2:17" x14ac:dyDescent="0.2">
      <c r="B282" s="210" t="s">
        <v>651</v>
      </c>
      <c r="C282" s="210" t="s">
        <v>53</v>
      </c>
      <c r="D282" s="210" t="s">
        <v>53</v>
      </c>
      <c r="E282" s="210" t="s">
        <v>50</v>
      </c>
      <c r="F282" s="210" t="s">
        <v>50</v>
      </c>
      <c r="G282" s="210" t="s">
        <v>435</v>
      </c>
      <c r="H282" s="210" t="s">
        <v>435</v>
      </c>
      <c r="I282" s="210" t="s">
        <v>435</v>
      </c>
      <c r="J282" s="210" t="s">
        <v>655</v>
      </c>
      <c r="K282" s="210" t="s">
        <v>913</v>
      </c>
      <c r="L282" s="210"/>
      <c r="M282" s="210"/>
      <c r="N282" s="210" t="s">
        <v>437</v>
      </c>
      <c r="O282" s="211">
        <v>106</v>
      </c>
      <c r="P282" s="211">
        <v>49</v>
      </c>
      <c r="Q282" s="211">
        <v>57</v>
      </c>
    </row>
    <row r="283" spans="2:17" x14ac:dyDescent="0.2">
      <c r="B283" s="210" t="s">
        <v>651</v>
      </c>
      <c r="C283" s="210" t="s">
        <v>53</v>
      </c>
      <c r="D283" s="210" t="s">
        <v>53</v>
      </c>
      <c r="E283" s="210" t="s">
        <v>50</v>
      </c>
      <c r="F283" s="210" t="s">
        <v>50</v>
      </c>
      <c r="G283" s="210" t="s">
        <v>435</v>
      </c>
      <c r="H283" s="210" t="s">
        <v>435</v>
      </c>
      <c r="I283" s="210" t="s">
        <v>435</v>
      </c>
      <c r="J283" s="210" t="s">
        <v>657</v>
      </c>
      <c r="K283" s="210" t="s">
        <v>914</v>
      </c>
      <c r="L283" s="210" t="s">
        <v>915</v>
      </c>
      <c r="M283" s="210" t="s">
        <v>916</v>
      </c>
      <c r="N283" s="210" t="s">
        <v>434</v>
      </c>
      <c r="O283" s="211">
        <v>100</v>
      </c>
      <c r="P283" s="211">
        <v>60</v>
      </c>
      <c r="Q283" s="211">
        <v>40</v>
      </c>
    </row>
    <row r="284" spans="2:17" x14ac:dyDescent="0.2">
      <c r="B284" s="210" t="s">
        <v>651</v>
      </c>
      <c r="C284" s="210" t="s">
        <v>53</v>
      </c>
      <c r="D284" s="210" t="s">
        <v>53</v>
      </c>
      <c r="E284" s="210" t="s">
        <v>50</v>
      </c>
      <c r="F284" s="210" t="s">
        <v>50</v>
      </c>
      <c r="G284" s="210" t="s">
        <v>435</v>
      </c>
      <c r="H284" s="210" t="s">
        <v>435</v>
      </c>
      <c r="I284" s="210" t="s">
        <v>435</v>
      </c>
      <c r="J284" s="210" t="s">
        <v>680</v>
      </c>
      <c r="K284" s="210" t="s">
        <v>917</v>
      </c>
      <c r="L284" s="210"/>
      <c r="M284" s="210"/>
      <c r="N284" s="210" t="s">
        <v>437</v>
      </c>
      <c r="O284" s="211">
        <v>149</v>
      </c>
      <c r="P284" s="211">
        <v>73</v>
      </c>
      <c r="Q284" s="211">
        <v>76</v>
      </c>
    </row>
    <row r="285" spans="2:17" x14ac:dyDescent="0.2">
      <c r="B285" s="210" t="s">
        <v>651</v>
      </c>
      <c r="C285" s="210" t="s">
        <v>53</v>
      </c>
      <c r="D285" s="210" t="s">
        <v>53</v>
      </c>
      <c r="E285" s="210" t="s">
        <v>50</v>
      </c>
      <c r="F285" s="210" t="s">
        <v>50</v>
      </c>
      <c r="G285" s="210" t="s">
        <v>435</v>
      </c>
      <c r="H285" s="210" t="s">
        <v>435</v>
      </c>
      <c r="I285" s="210" t="s">
        <v>435</v>
      </c>
      <c r="J285" s="210" t="s">
        <v>655</v>
      </c>
      <c r="K285" s="210" t="s">
        <v>918</v>
      </c>
      <c r="L285" s="210"/>
      <c r="M285" s="210"/>
      <c r="N285" s="210" t="s">
        <v>437</v>
      </c>
      <c r="O285" s="211">
        <v>1618</v>
      </c>
      <c r="P285" s="211">
        <v>774</v>
      </c>
      <c r="Q285" s="211">
        <v>844</v>
      </c>
    </row>
    <row r="286" spans="2:17" x14ac:dyDescent="0.2">
      <c r="B286" s="210" t="s">
        <v>651</v>
      </c>
      <c r="C286" s="210" t="s">
        <v>53</v>
      </c>
      <c r="D286" s="210" t="s">
        <v>53</v>
      </c>
      <c r="E286" s="210" t="s">
        <v>50</v>
      </c>
      <c r="F286" s="210" t="s">
        <v>50</v>
      </c>
      <c r="G286" s="210" t="s">
        <v>435</v>
      </c>
      <c r="H286" s="210" t="s">
        <v>435</v>
      </c>
      <c r="I286" s="210" t="s">
        <v>435</v>
      </c>
      <c r="J286" s="210" t="s">
        <v>680</v>
      </c>
      <c r="K286" s="210" t="s">
        <v>919</v>
      </c>
      <c r="L286" s="210"/>
      <c r="M286" s="210"/>
      <c r="N286" s="210" t="s">
        <v>437</v>
      </c>
      <c r="O286" s="211">
        <v>81</v>
      </c>
      <c r="P286" s="211">
        <v>40</v>
      </c>
      <c r="Q286" s="211">
        <v>41</v>
      </c>
    </row>
    <row r="287" spans="2:17" x14ac:dyDescent="0.2">
      <c r="B287" s="210" t="s">
        <v>651</v>
      </c>
      <c r="C287" s="210" t="s">
        <v>53</v>
      </c>
      <c r="D287" s="210" t="s">
        <v>53</v>
      </c>
      <c r="E287" s="210" t="s">
        <v>50</v>
      </c>
      <c r="F287" s="210" t="s">
        <v>50</v>
      </c>
      <c r="G287" s="210" t="s">
        <v>435</v>
      </c>
      <c r="H287" s="210" t="s">
        <v>435</v>
      </c>
      <c r="I287" s="210" t="s">
        <v>435</v>
      </c>
      <c r="J287" s="210" t="s">
        <v>659</v>
      </c>
      <c r="K287" s="210" t="s">
        <v>920</v>
      </c>
      <c r="L287" s="210"/>
      <c r="M287" s="210"/>
      <c r="N287" s="210" t="s">
        <v>437</v>
      </c>
      <c r="O287" s="211">
        <v>166</v>
      </c>
      <c r="P287" s="211">
        <v>80</v>
      </c>
      <c r="Q287" s="211">
        <v>86</v>
      </c>
    </row>
    <row r="288" spans="2:17" x14ac:dyDescent="0.2">
      <c r="B288" s="210" t="s">
        <v>651</v>
      </c>
      <c r="C288" s="210" t="s">
        <v>53</v>
      </c>
      <c r="D288" s="210" t="s">
        <v>53</v>
      </c>
      <c r="E288" s="210" t="s">
        <v>50</v>
      </c>
      <c r="F288" s="210" t="s">
        <v>50</v>
      </c>
      <c r="G288" s="210" t="s">
        <v>435</v>
      </c>
      <c r="H288" s="210" t="s">
        <v>435</v>
      </c>
      <c r="I288" s="210" t="s">
        <v>435</v>
      </c>
      <c r="J288" s="210" t="s">
        <v>659</v>
      </c>
      <c r="K288" s="210" t="s">
        <v>921</v>
      </c>
      <c r="L288" s="210"/>
      <c r="M288" s="210"/>
      <c r="N288" s="210" t="s">
        <v>437</v>
      </c>
      <c r="O288" s="211">
        <v>8</v>
      </c>
      <c r="P288" s="211">
        <v>5</v>
      </c>
      <c r="Q288" s="211">
        <v>3</v>
      </c>
    </row>
    <row r="289" spans="2:17" x14ac:dyDescent="0.2">
      <c r="B289" s="210" t="s">
        <v>651</v>
      </c>
      <c r="C289" s="210" t="s">
        <v>53</v>
      </c>
      <c r="D289" s="210" t="s">
        <v>53</v>
      </c>
      <c r="E289" s="210" t="s">
        <v>50</v>
      </c>
      <c r="F289" s="210" t="s">
        <v>50</v>
      </c>
      <c r="G289" s="210" t="s">
        <v>435</v>
      </c>
      <c r="H289" s="210" t="s">
        <v>435</v>
      </c>
      <c r="I289" s="210" t="s">
        <v>435</v>
      </c>
      <c r="J289" s="210" t="s">
        <v>680</v>
      </c>
      <c r="K289" s="210" t="s">
        <v>922</v>
      </c>
      <c r="L289" s="210"/>
      <c r="M289" s="210"/>
      <c r="N289" s="210" t="s">
        <v>437</v>
      </c>
      <c r="O289" s="211">
        <v>121</v>
      </c>
      <c r="P289" s="211">
        <v>48</v>
      </c>
      <c r="Q289" s="211">
        <v>73</v>
      </c>
    </row>
    <row r="290" spans="2:17" x14ac:dyDescent="0.2">
      <c r="B290" s="210" t="s">
        <v>651</v>
      </c>
      <c r="C290" s="210" t="s">
        <v>53</v>
      </c>
      <c r="D290" s="210" t="s">
        <v>53</v>
      </c>
      <c r="E290" s="210" t="s">
        <v>50</v>
      </c>
      <c r="F290" s="210" t="s">
        <v>50</v>
      </c>
      <c r="G290" s="210" t="s">
        <v>435</v>
      </c>
      <c r="H290" s="210" t="s">
        <v>435</v>
      </c>
      <c r="I290" s="210" t="s">
        <v>435</v>
      </c>
      <c r="J290" s="210" t="s">
        <v>655</v>
      </c>
      <c r="K290" s="210" t="s">
        <v>923</v>
      </c>
      <c r="L290" s="210"/>
      <c r="M290" s="210"/>
      <c r="N290" s="210" t="s">
        <v>437</v>
      </c>
      <c r="O290" s="211">
        <v>106</v>
      </c>
      <c r="P290" s="211">
        <v>53</v>
      </c>
      <c r="Q290" s="211">
        <v>53</v>
      </c>
    </row>
    <row r="291" spans="2:17" x14ac:dyDescent="0.2">
      <c r="B291" s="210" t="s">
        <v>651</v>
      </c>
      <c r="C291" s="210" t="s">
        <v>53</v>
      </c>
      <c r="D291" s="210" t="s">
        <v>53</v>
      </c>
      <c r="E291" s="210" t="s">
        <v>50</v>
      </c>
      <c r="F291" s="210" t="s">
        <v>50</v>
      </c>
      <c r="G291" s="210" t="s">
        <v>435</v>
      </c>
      <c r="H291" s="210" t="s">
        <v>435</v>
      </c>
      <c r="I291" s="210" t="s">
        <v>435</v>
      </c>
      <c r="J291" s="210" t="s">
        <v>655</v>
      </c>
      <c r="K291" s="210" t="s">
        <v>924</v>
      </c>
      <c r="L291" s="210"/>
      <c r="M291" s="210"/>
      <c r="N291" s="210" t="s">
        <v>437</v>
      </c>
      <c r="O291" s="211">
        <v>75</v>
      </c>
      <c r="P291" s="211">
        <v>39</v>
      </c>
      <c r="Q291" s="211">
        <v>36</v>
      </c>
    </row>
    <row r="292" spans="2:17" x14ac:dyDescent="0.2">
      <c r="B292" s="210" t="s">
        <v>651</v>
      </c>
      <c r="C292" s="210" t="s">
        <v>53</v>
      </c>
      <c r="D292" s="210" t="s">
        <v>53</v>
      </c>
      <c r="E292" s="210" t="s">
        <v>50</v>
      </c>
      <c r="F292" s="210" t="s">
        <v>50</v>
      </c>
      <c r="G292" s="210" t="s">
        <v>435</v>
      </c>
      <c r="H292" s="210" t="s">
        <v>435</v>
      </c>
      <c r="I292" s="210" t="s">
        <v>435</v>
      </c>
      <c r="J292" s="210" t="s">
        <v>680</v>
      </c>
      <c r="K292" s="210" t="s">
        <v>925</v>
      </c>
      <c r="L292" s="210"/>
      <c r="M292" s="210"/>
      <c r="N292" s="210" t="s">
        <v>437</v>
      </c>
      <c r="O292" s="211">
        <v>148</v>
      </c>
      <c r="P292" s="211">
        <v>66</v>
      </c>
      <c r="Q292" s="211">
        <v>82</v>
      </c>
    </row>
    <row r="293" spans="2:17" x14ac:dyDescent="0.2">
      <c r="B293" s="210" t="s">
        <v>651</v>
      </c>
      <c r="C293" s="210" t="s">
        <v>53</v>
      </c>
      <c r="D293" s="210" t="s">
        <v>53</v>
      </c>
      <c r="E293" s="210" t="s">
        <v>50</v>
      </c>
      <c r="F293" s="210" t="s">
        <v>50</v>
      </c>
      <c r="G293" s="210" t="s">
        <v>435</v>
      </c>
      <c r="H293" s="210" t="s">
        <v>435</v>
      </c>
      <c r="I293" s="210" t="s">
        <v>435</v>
      </c>
      <c r="J293" s="210" t="s">
        <v>655</v>
      </c>
      <c r="K293" s="210" t="s">
        <v>926</v>
      </c>
      <c r="L293" s="210"/>
      <c r="M293" s="210"/>
      <c r="N293" s="210" t="s">
        <v>437</v>
      </c>
      <c r="O293" s="211">
        <v>205</v>
      </c>
      <c r="P293" s="211">
        <v>103</v>
      </c>
      <c r="Q293" s="211">
        <v>102</v>
      </c>
    </row>
    <row r="294" spans="2:17" x14ac:dyDescent="0.2">
      <c r="B294" s="210" t="s">
        <v>651</v>
      </c>
      <c r="C294" s="210" t="s">
        <v>53</v>
      </c>
      <c r="D294" s="210" t="s">
        <v>53</v>
      </c>
      <c r="E294" s="210" t="s">
        <v>50</v>
      </c>
      <c r="F294" s="210" t="s">
        <v>50</v>
      </c>
      <c r="G294" s="210" t="s">
        <v>435</v>
      </c>
      <c r="H294" s="210" t="s">
        <v>435</v>
      </c>
      <c r="I294" s="210" t="s">
        <v>435</v>
      </c>
      <c r="J294" s="210" t="s">
        <v>655</v>
      </c>
      <c r="K294" s="210" t="s">
        <v>927</v>
      </c>
      <c r="L294" s="210"/>
      <c r="M294" s="210"/>
      <c r="N294" s="210" t="s">
        <v>437</v>
      </c>
      <c r="O294" s="211">
        <v>37</v>
      </c>
      <c r="P294" s="211">
        <v>17</v>
      </c>
      <c r="Q294" s="211">
        <v>20</v>
      </c>
    </row>
    <row r="295" spans="2:17" x14ac:dyDescent="0.2">
      <c r="B295" s="210" t="s">
        <v>651</v>
      </c>
      <c r="C295" s="210" t="s">
        <v>53</v>
      </c>
      <c r="D295" s="210" t="s">
        <v>53</v>
      </c>
      <c r="E295" s="210" t="s">
        <v>50</v>
      </c>
      <c r="F295" s="210" t="s">
        <v>50</v>
      </c>
      <c r="G295" s="210" t="s">
        <v>435</v>
      </c>
      <c r="H295" s="210" t="s">
        <v>435</v>
      </c>
      <c r="I295" s="210" t="s">
        <v>435</v>
      </c>
      <c r="J295" s="210" t="s">
        <v>655</v>
      </c>
      <c r="K295" s="210" t="s">
        <v>928</v>
      </c>
      <c r="L295" s="210"/>
      <c r="M295" s="210"/>
      <c r="N295" s="210" t="s">
        <v>437</v>
      </c>
      <c r="O295" s="211">
        <v>20</v>
      </c>
      <c r="P295" s="211">
        <v>9</v>
      </c>
      <c r="Q295" s="211">
        <v>11</v>
      </c>
    </row>
    <row r="296" spans="2:17" x14ac:dyDescent="0.2">
      <c r="B296" s="210" t="s">
        <v>651</v>
      </c>
      <c r="C296" s="210" t="s">
        <v>53</v>
      </c>
      <c r="D296" s="210" t="s">
        <v>53</v>
      </c>
      <c r="E296" s="210" t="s">
        <v>50</v>
      </c>
      <c r="F296" s="210" t="s">
        <v>50</v>
      </c>
      <c r="G296" s="210" t="s">
        <v>435</v>
      </c>
      <c r="H296" s="210" t="s">
        <v>435</v>
      </c>
      <c r="I296" s="210" t="s">
        <v>435</v>
      </c>
      <c r="J296" s="210" t="s">
        <v>655</v>
      </c>
      <c r="K296" s="210" t="s">
        <v>929</v>
      </c>
      <c r="L296" s="210"/>
      <c r="M296" s="210"/>
      <c r="N296" s="210" t="s">
        <v>437</v>
      </c>
      <c r="O296" s="211">
        <v>10</v>
      </c>
      <c r="P296" s="211">
        <v>4</v>
      </c>
      <c r="Q296" s="211">
        <v>6</v>
      </c>
    </row>
    <row r="297" spans="2:17" x14ac:dyDescent="0.2">
      <c r="B297" s="210" t="s">
        <v>651</v>
      </c>
      <c r="C297" s="210" t="s">
        <v>53</v>
      </c>
      <c r="D297" s="210" t="s">
        <v>53</v>
      </c>
      <c r="E297" s="210" t="s">
        <v>50</v>
      </c>
      <c r="F297" s="210" t="s">
        <v>50</v>
      </c>
      <c r="G297" s="210" t="s">
        <v>435</v>
      </c>
      <c r="H297" s="210" t="s">
        <v>435</v>
      </c>
      <c r="I297" s="210" t="s">
        <v>435</v>
      </c>
      <c r="J297" s="210" t="s">
        <v>655</v>
      </c>
      <c r="K297" s="210" t="s">
        <v>930</v>
      </c>
      <c r="L297" s="210"/>
      <c r="M297" s="210"/>
      <c r="N297" s="210" t="s">
        <v>437</v>
      </c>
      <c r="O297" s="211">
        <v>51</v>
      </c>
      <c r="P297" s="211">
        <v>22</v>
      </c>
      <c r="Q297" s="211">
        <v>29</v>
      </c>
    </row>
    <row r="298" spans="2:17" x14ac:dyDescent="0.2">
      <c r="B298" s="210" t="s">
        <v>651</v>
      </c>
      <c r="C298" s="210" t="s">
        <v>53</v>
      </c>
      <c r="D298" s="210" t="s">
        <v>53</v>
      </c>
      <c r="E298" s="210" t="s">
        <v>50</v>
      </c>
      <c r="F298" s="210" t="s">
        <v>50</v>
      </c>
      <c r="G298" s="210" t="s">
        <v>435</v>
      </c>
      <c r="H298" s="210" t="s">
        <v>435</v>
      </c>
      <c r="I298" s="210" t="s">
        <v>435</v>
      </c>
      <c r="J298" s="210" t="s">
        <v>659</v>
      </c>
      <c r="K298" s="210" t="s">
        <v>931</v>
      </c>
      <c r="L298" s="210"/>
      <c r="M298" s="210"/>
      <c r="N298" s="210" t="s">
        <v>437</v>
      </c>
      <c r="O298" s="211">
        <v>38</v>
      </c>
      <c r="P298" s="211">
        <v>16</v>
      </c>
      <c r="Q298" s="211">
        <v>22</v>
      </c>
    </row>
    <row r="299" spans="2:17" x14ac:dyDescent="0.2">
      <c r="B299" s="210" t="s">
        <v>651</v>
      </c>
      <c r="C299" s="210" t="s">
        <v>53</v>
      </c>
      <c r="D299" s="210" t="s">
        <v>53</v>
      </c>
      <c r="E299" s="210" t="s">
        <v>50</v>
      </c>
      <c r="F299" s="210" t="s">
        <v>50</v>
      </c>
      <c r="G299" s="210" t="s">
        <v>435</v>
      </c>
      <c r="H299" s="210" t="s">
        <v>435</v>
      </c>
      <c r="I299" s="210" t="s">
        <v>435</v>
      </c>
      <c r="J299" s="210" t="s">
        <v>702</v>
      </c>
      <c r="K299" s="210" t="s">
        <v>932</v>
      </c>
      <c r="L299" s="210"/>
      <c r="M299" s="210"/>
      <c r="N299" s="210" t="s">
        <v>437</v>
      </c>
      <c r="O299" s="211">
        <v>107</v>
      </c>
      <c r="P299" s="211">
        <v>48</v>
      </c>
      <c r="Q299" s="211">
        <v>59</v>
      </c>
    </row>
    <row r="300" spans="2:17" x14ac:dyDescent="0.2">
      <c r="B300" s="210" t="s">
        <v>651</v>
      </c>
      <c r="C300" s="210" t="s">
        <v>53</v>
      </c>
      <c r="D300" s="210" t="s">
        <v>53</v>
      </c>
      <c r="E300" s="210" t="s">
        <v>50</v>
      </c>
      <c r="F300" s="210" t="s">
        <v>50</v>
      </c>
      <c r="G300" s="210" t="s">
        <v>435</v>
      </c>
      <c r="H300" s="210" t="s">
        <v>435</v>
      </c>
      <c r="I300" s="210" t="s">
        <v>435</v>
      </c>
      <c r="J300" s="210" t="s">
        <v>792</v>
      </c>
      <c r="K300" s="210" t="s">
        <v>933</v>
      </c>
      <c r="L300" s="210"/>
      <c r="M300" s="210"/>
      <c r="N300" s="210" t="s">
        <v>437</v>
      </c>
      <c r="O300" s="211">
        <v>58</v>
      </c>
      <c r="P300" s="211">
        <v>27</v>
      </c>
      <c r="Q300" s="211">
        <v>31</v>
      </c>
    </row>
    <row r="301" spans="2:17" x14ac:dyDescent="0.2">
      <c r="B301" s="210" t="s">
        <v>651</v>
      </c>
      <c r="C301" s="210" t="s">
        <v>53</v>
      </c>
      <c r="D301" s="210" t="s">
        <v>53</v>
      </c>
      <c r="E301" s="210" t="s">
        <v>50</v>
      </c>
      <c r="F301" s="210" t="s">
        <v>50</v>
      </c>
      <c r="G301" s="210" t="s">
        <v>435</v>
      </c>
      <c r="H301" s="210" t="s">
        <v>435</v>
      </c>
      <c r="I301" s="210" t="s">
        <v>435</v>
      </c>
      <c r="J301" s="210" t="s">
        <v>655</v>
      </c>
      <c r="K301" s="210" t="s">
        <v>934</v>
      </c>
      <c r="L301" s="210"/>
      <c r="M301" s="210"/>
      <c r="N301" s="210" t="s">
        <v>437</v>
      </c>
      <c r="O301" s="211">
        <v>41</v>
      </c>
      <c r="P301" s="211">
        <v>22</v>
      </c>
      <c r="Q301" s="211">
        <v>19</v>
      </c>
    </row>
    <row r="302" spans="2:17" x14ac:dyDescent="0.2">
      <c r="B302" s="210" t="s">
        <v>651</v>
      </c>
      <c r="C302" s="210" t="s">
        <v>53</v>
      </c>
      <c r="D302" s="210" t="s">
        <v>53</v>
      </c>
      <c r="E302" s="210" t="s">
        <v>50</v>
      </c>
      <c r="F302" s="210" t="s">
        <v>50</v>
      </c>
      <c r="G302" s="210" t="s">
        <v>435</v>
      </c>
      <c r="H302" s="210" t="s">
        <v>435</v>
      </c>
      <c r="I302" s="210" t="s">
        <v>435</v>
      </c>
      <c r="J302" s="210" t="s">
        <v>670</v>
      </c>
      <c r="K302" s="210" t="s">
        <v>935</v>
      </c>
      <c r="L302" s="210"/>
      <c r="M302" s="210"/>
      <c r="N302" s="210" t="s">
        <v>437</v>
      </c>
      <c r="O302" s="211">
        <v>8</v>
      </c>
      <c r="P302" s="211">
        <v>3</v>
      </c>
      <c r="Q302" s="211">
        <v>5</v>
      </c>
    </row>
    <row r="303" spans="2:17" x14ac:dyDescent="0.2">
      <c r="B303" s="210" t="s">
        <v>651</v>
      </c>
      <c r="C303" s="210" t="s">
        <v>53</v>
      </c>
      <c r="D303" s="210" t="s">
        <v>53</v>
      </c>
      <c r="E303" s="210" t="s">
        <v>50</v>
      </c>
      <c r="F303" s="210" t="s">
        <v>50</v>
      </c>
      <c r="G303" s="210" t="s">
        <v>435</v>
      </c>
      <c r="H303" s="210" t="s">
        <v>435</v>
      </c>
      <c r="I303" s="210" t="s">
        <v>435</v>
      </c>
      <c r="J303" s="210" t="s">
        <v>655</v>
      </c>
      <c r="K303" s="210" t="s">
        <v>936</v>
      </c>
      <c r="L303" s="210"/>
      <c r="M303" s="210"/>
      <c r="N303" s="210" t="s">
        <v>437</v>
      </c>
      <c r="O303" s="211">
        <v>110</v>
      </c>
      <c r="P303" s="211">
        <v>51</v>
      </c>
      <c r="Q303" s="211">
        <v>59</v>
      </c>
    </row>
    <row r="304" spans="2:17" x14ac:dyDescent="0.2">
      <c r="B304" s="210" t="s">
        <v>651</v>
      </c>
      <c r="C304" s="210" t="s">
        <v>53</v>
      </c>
      <c r="D304" s="210" t="s">
        <v>53</v>
      </c>
      <c r="E304" s="210" t="s">
        <v>50</v>
      </c>
      <c r="F304" s="210" t="s">
        <v>50</v>
      </c>
      <c r="G304" s="210" t="s">
        <v>435</v>
      </c>
      <c r="H304" s="210" t="s">
        <v>435</v>
      </c>
      <c r="I304" s="210" t="s">
        <v>435</v>
      </c>
      <c r="J304" s="210" t="s">
        <v>670</v>
      </c>
      <c r="K304" s="210" t="s">
        <v>937</v>
      </c>
      <c r="L304" s="210"/>
      <c r="M304" s="210"/>
      <c r="N304" s="210" t="s">
        <v>437</v>
      </c>
      <c r="O304" s="211">
        <v>145</v>
      </c>
      <c r="P304" s="211">
        <v>66</v>
      </c>
      <c r="Q304" s="211">
        <v>79</v>
      </c>
    </row>
    <row r="305" spans="2:17" x14ac:dyDescent="0.2">
      <c r="B305" s="210" t="s">
        <v>651</v>
      </c>
      <c r="C305" s="210" t="s">
        <v>53</v>
      </c>
      <c r="D305" s="210" t="s">
        <v>53</v>
      </c>
      <c r="E305" s="210" t="s">
        <v>50</v>
      </c>
      <c r="F305" s="210" t="s">
        <v>50</v>
      </c>
      <c r="G305" s="210" t="s">
        <v>435</v>
      </c>
      <c r="H305" s="210" t="s">
        <v>435</v>
      </c>
      <c r="I305" s="210" t="s">
        <v>435</v>
      </c>
      <c r="J305" s="210" t="s">
        <v>938</v>
      </c>
      <c r="K305" s="210" t="s">
        <v>939</v>
      </c>
      <c r="L305" s="210"/>
      <c r="M305" s="210"/>
      <c r="N305" s="210" t="s">
        <v>437</v>
      </c>
      <c r="O305" s="211">
        <v>11</v>
      </c>
      <c r="P305" s="211">
        <v>3</v>
      </c>
      <c r="Q305" s="211">
        <v>8</v>
      </c>
    </row>
    <row r="306" spans="2:17" x14ac:dyDescent="0.2">
      <c r="B306" s="210" t="s">
        <v>651</v>
      </c>
      <c r="C306" s="210" t="s">
        <v>53</v>
      </c>
      <c r="D306" s="210" t="s">
        <v>53</v>
      </c>
      <c r="E306" s="210" t="s">
        <v>50</v>
      </c>
      <c r="F306" s="210" t="s">
        <v>50</v>
      </c>
      <c r="G306" s="210" t="s">
        <v>435</v>
      </c>
      <c r="H306" s="210" t="s">
        <v>435</v>
      </c>
      <c r="I306" s="210" t="s">
        <v>435</v>
      </c>
      <c r="J306" s="210" t="s">
        <v>655</v>
      </c>
      <c r="K306" s="210" t="s">
        <v>940</v>
      </c>
      <c r="L306" s="210"/>
      <c r="M306" s="210"/>
      <c r="N306" s="210" t="s">
        <v>437</v>
      </c>
      <c r="O306" s="211">
        <v>504</v>
      </c>
      <c r="P306" s="211">
        <v>238</v>
      </c>
      <c r="Q306" s="211">
        <v>266</v>
      </c>
    </row>
    <row r="307" spans="2:17" x14ac:dyDescent="0.2">
      <c r="B307" s="210" t="s">
        <v>651</v>
      </c>
      <c r="C307" s="210" t="s">
        <v>53</v>
      </c>
      <c r="D307" s="210" t="s">
        <v>53</v>
      </c>
      <c r="E307" s="210" t="s">
        <v>50</v>
      </c>
      <c r="F307" s="210" t="s">
        <v>50</v>
      </c>
      <c r="G307" s="210" t="s">
        <v>435</v>
      </c>
      <c r="H307" s="210" t="s">
        <v>435</v>
      </c>
      <c r="I307" s="210" t="s">
        <v>435</v>
      </c>
      <c r="J307" s="210" t="s">
        <v>659</v>
      </c>
      <c r="K307" s="210" t="s">
        <v>941</v>
      </c>
      <c r="L307" s="210"/>
      <c r="M307" s="210"/>
      <c r="N307" s="210" t="s">
        <v>437</v>
      </c>
      <c r="O307" s="211">
        <v>19</v>
      </c>
      <c r="P307" s="211">
        <v>8</v>
      </c>
      <c r="Q307" s="211">
        <v>11</v>
      </c>
    </row>
    <row r="308" spans="2:17" x14ac:dyDescent="0.2">
      <c r="B308" s="210" t="s">
        <v>651</v>
      </c>
      <c r="C308" s="210" t="s">
        <v>53</v>
      </c>
      <c r="D308" s="210" t="s">
        <v>53</v>
      </c>
      <c r="E308" s="210" t="s">
        <v>50</v>
      </c>
      <c r="F308" s="210" t="s">
        <v>50</v>
      </c>
      <c r="G308" s="210" t="s">
        <v>435</v>
      </c>
      <c r="H308" s="210" t="s">
        <v>435</v>
      </c>
      <c r="I308" s="210" t="s">
        <v>435</v>
      </c>
      <c r="J308" s="210" t="s">
        <v>655</v>
      </c>
      <c r="K308" s="210" t="s">
        <v>942</v>
      </c>
      <c r="L308" s="210"/>
      <c r="M308" s="210"/>
      <c r="N308" s="210" t="s">
        <v>437</v>
      </c>
      <c r="O308" s="211">
        <v>105</v>
      </c>
      <c r="P308" s="211">
        <v>54</v>
      </c>
      <c r="Q308" s="211">
        <v>51</v>
      </c>
    </row>
    <row r="309" spans="2:17" x14ac:dyDescent="0.2">
      <c r="B309" s="210" t="s">
        <v>651</v>
      </c>
      <c r="C309" s="210" t="s">
        <v>53</v>
      </c>
      <c r="D309" s="210" t="s">
        <v>53</v>
      </c>
      <c r="E309" s="210" t="s">
        <v>50</v>
      </c>
      <c r="F309" s="210" t="s">
        <v>50</v>
      </c>
      <c r="G309" s="210" t="s">
        <v>435</v>
      </c>
      <c r="H309" s="210" t="s">
        <v>435</v>
      </c>
      <c r="I309" s="210" t="s">
        <v>435</v>
      </c>
      <c r="J309" s="210" t="s">
        <v>655</v>
      </c>
      <c r="K309" s="210" t="s">
        <v>943</v>
      </c>
      <c r="L309" s="210"/>
      <c r="M309" s="210"/>
      <c r="N309" s="210" t="s">
        <v>437</v>
      </c>
      <c r="O309" s="211">
        <v>146</v>
      </c>
      <c r="P309" s="211">
        <v>66</v>
      </c>
      <c r="Q309" s="211">
        <v>80</v>
      </c>
    </row>
    <row r="310" spans="2:17" x14ac:dyDescent="0.2">
      <c r="B310" s="210" t="s">
        <v>651</v>
      </c>
      <c r="C310" s="210" t="s">
        <v>53</v>
      </c>
      <c r="D310" s="210" t="s">
        <v>53</v>
      </c>
      <c r="E310" s="210" t="s">
        <v>50</v>
      </c>
      <c r="F310" s="210" t="s">
        <v>50</v>
      </c>
      <c r="G310" s="210" t="s">
        <v>435</v>
      </c>
      <c r="H310" s="210" t="s">
        <v>435</v>
      </c>
      <c r="I310" s="210" t="s">
        <v>435</v>
      </c>
      <c r="J310" s="210" t="s">
        <v>655</v>
      </c>
      <c r="K310" s="210" t="s">
        <v>944</v>
      </c>
      <c r="L310" s="210"/>
      <c r="M310" s="210"/>
      <c r="N310" s="210" t="s">
        <v>437</v>
      </c>
      <c r="O310" s="211">
        <v>66</v>
      </c>
      <c r="P310" s="211">
        <v>35</v>
      </c>
      <c r="Q310" s="211">
        <v>31</v>
      </c>
    </row>
    <row r="311" spans="2:17" x14ac:dyDescent="0.2">
      <c r="B311" s="210" t="s">
        <v>651</v>
      </c>
      <c r="C311" s="210" t="s">
        <v>53</v>
      </c>
      <c r="D311" s="210" t="s">
        <v>53</v>
      </c>
      <c r="E311" s="210" t="s">
        <v>50</v>
      </c>
      <c r="F311" s="210" t="s">
        <v>50</v>
      </c>
      <c r="G311" s="210" t="s">
        <v>435</v>
      </c>
      <c r="H311" s="210" t="s">
        <v>435</v>
      </c>
      <c r="I311" s="210" t="s">
        <v>435</v>
      </c>
      <c r="J311" s="210" t="s">
        <v>655</v>
      </c>
      <c r="K311" s="210" t="s">
        <v>945</v>
      </c>
      <c r="L311" s="210"/>
      <c r="M311" s="210"/>
      <c r="N311" s="210" t="s">
        <v>437</v>
      </c>
      <c r="O311" s="211">
        <v>35</v>
      </c>
      <c r="P311" s="211">
        <v>17</v>
      </c>
      <c r="Q311" s="211">
        <v>18</v>
      </c>
    </row>
    <row r="312" spans="2:17" x14ac:dyDescent="0.2">
      <c r="B312" s="210" t="s">
        <v>651</v>
      </c>
      <c r="C312" s="210" t="s">
        <v>53</v>
      </c>
      <c r="D312" s="210" t="s">
        <v>53</v>
      </c>
      <c r="E312" s="210" t="s">
        <v>50</v>
      </c>
      <c r="F312" s="210" t="s">
        <v>50</v>
      </c>
      <c r="G312" s="210" t="s">
        <v>435</v>
      </c>
      <c r="H312" s="210" t="s">
        <v>435</v>
      </c>
      <c r="I312" s="210" t="s">
        <v>435</v>
      </c>
      <c r="J312" s="210" t="s">
        <v>655</v>
      </c>
      <c r="K312" s="210" t="s">
        <v>946</v>
      </c>
      <c r="L312" s="210"/>
      <c r="M312" s="210"/>
      <c r="N312" s="210" t="s">
        <v>437</v>
      </c>
      <c r="O312" s="211">
        <v>53</v>
      </c>
      <c r="P312" s="211">
        <v>26</v>
      </c>
      <c r="Q312" s="211">
        <v>27</v>
      </c>
    </row>
    <row r="313" spans="2:17" x14ac:dyDescent="0.2">
      <c r="B313" s="210" t="s">
        <v>651</v>
      </c>
      <c r="C313" s="210" t="s">
        <v>53</v>
      </c>
      <c r="D313" s="210" t="s">
        <v>53</v>
      </c>
      <c r="E313" s="210" t="s">
        <v>50</v>
      </c>
      <c r="F313" s="210" t="s">
        <v>50</v>
      </c>
      <c r="G313" s="210" t="s">
        <v>435</v>
      </c>
      <c r="H313" s="210" t="s">
        <v>435</v>
      </c>
      <c r="I313" s="210" t="s">
        <v>435</v>
      </c>
      <c r="J313" s="210" t="s">
        <v>655</v>
      </c>
      <c r="K313" s="210" t="s">
        <v>947</v>
      </c>
      <c r="L313" s="210"/>
      <c r="M313" s="210"/>
      <c r="N313" s="210" t="s">
        <v>437</v>
      </c>
      <c r="O313" s="211">
        <v>155</v>
      </c>
      <c r="P313" s="211">
        <v>75</v>
      </c>
      <c r="Q313" s="211">
        <v>80</v>
      </c>
    </row>
    <row r="314" spans="2:17" x14ac:dyDescent="0.2">
      <c r="B314" s="210" t="s">
        <v>651</v>
      </c>
      <c r="C314" s="210" t="s">
        <v>53</v>
      </c>
      <c r="D314" s="210" t="s">
        <v>53</v>
      </c>
      <c r="E314" s="210" t="s">
        <v>50</v>
      </c>
      <c r="F314" s="210" t="s">
        <v>50</v>
      </c>
      <c r="G314" s="210" t="s">
        <v>435</v>
      </c>
      <c r="H314" s="210" t="s">
        <v>435</v>
      </c>
      <c r="I314" s="210" t="s">
        <v>435</v>
      </c>
      <c r="J314" s="210" t="s">
        <v>655</v>
      </c>
      <c r="K314" s="210" t="s">
        <v>948</v>
      </c>
      <c r="L314" s="210"/>
      <c r="M314" s="210"/>
      <c r="N314" s="210" t="s">
        <v>437</v>
      </c>
      <c r="O314" s="211">
        <v>69</v>
      </c>
      <c r="P314" s="211">
        <v>26</v>
      </c>
      <c r="Q314" s="211">
        <v>43</v>
      </c>
    </row>
    <row r="315" spans="2:17" x14ac:dyDescent="0.2">
      <c r="B315" s="210" t="s">
        <v>651</v>
      </c>
      <c r="C315" s="210" t="s">
        <v>53</v>
      </c>
      <c r="D315" s="210" t="s">
        <v>53</v>
      </c>
      <c r="E315" s="210" t="s">
        <v>50</v>
      </c>
      <c r="F315" s="210" t="s">
        <v>50</v>
      </c>
      <c r="G315" s="210" t="s">
        <v>435</v>
      </c>
      <c r="H315" s="210" t="s">
        <v>435</v>
      </c>
      <c r="I315" s="210" t="s">
        <v>435</v>
      </c>
      <c r="J315" s="210" t="s">
        <v>655</v>
      </c>
      <c r="K315" s="210" t="s">
        <v>949</v>
      </c>
      <c r="L315" s="210"/>
      <c r="M315" s="210"/>
      <c r="N315" s="210" t="s">
        <v>437</v>
      </c>
      <c r="O315" s="211">
        <v>11</v>
      </c>
      <c r="P315" s="211">
        <v>5</v>
      </c>
      <c r="Q315" s="211">
        <v>6</v>
      </c>
    </row>
    <row r="316" spans="2:17" x14ac:dyDescent="0.2">
      <c r="B316" s="210" t="s">
        <v>651</v>
      </c>
      <c r="C316" s="210" t="s">
        <v>53</v>
      </c>
      <c r="D316" s="210" t="s">
        <v>53</v>
      </c>
      <c r="E316" s="210" t="s">
        <v>50</v>
      </c>
      <c r="F316" s="210" t="s">
        <v>50</v>
      </c>
      <c r="G316" s="210" t="s">
        <v>435</v>
      </c>
      <c r="H316" s="210" t="s">
        <v>435</v>
      </c>
      <c r="I316" s="210" t="s">
        <v>435</v>
      </c>
      <c r="J316" s="210" t="s">
        <v>655</v>
      </c>
      <c r="K316" s="210" t="s">
        <v>950</v>
      </c>
      <c r="L316" s="210"/>
      <c r="M316" s="210"/>
      <c r="N316" s="210" t="s">
        <v>437</v>
      </c>
      <c r="O316" s="211">
        <v>174</v>
      </c>
      <c r="P316" s="211">
        <v>79</v>
      </c>
      <c r="Q316" s="211">
        <v>95</v>
      </c>
    </row>
    <row r="317" spans="2:17" x14ac:dyDescent="0.2">
      <c r="B317" s="210" t="s">
        <v>651</v>
      </c>
      <c r="C317" s="210" t="s">
        <v>53</v>
      </c>
      <c r="D317" s="210" t="s">
        <v>53</v>
      </c>
      <c r="E317" s="210" t="s">
        <v>50</v>
      </c>
      <c r="F317" s="210" t="s">
        <v>50</v>
      </c>
      <c r="G317" s="210" t="s">
        <v>435</v>
      </c>
      <c r="H317" s="210" t="s">
        <v>435</v>
      </c>
      <c r="I317" s="210" t="s">
        <v>435</v>
      </c>
      <c r="J317" s="210" t="s">
        <v>792</v>
      </c>
      <c r="K317" s="210" t="s">
        <v>951</v>
      </c>
      <c r="L317" s="210"/>
      <c r="M317" s="210"/>
      <c r="N317" s="210" t="s">
        <v>437</v>
      </c>
      <c r="O317" s="211">
        <v>24</v>
      </c>
      <c r="P317" s="211">
        <v>11</v>
      </c>
      <c r="Q317" s="211">
        <v>13</v>
      </c>
    </row>
    <row r="318" spans="2:17" x14ac:dyDescent="0.2">
      <c r="B318" s="210" t="s">
        <v>651</v>
      </c>
      <c r="C318" s="210" t="s">
        <v>53</v>
      </c>
      <c r="D318" s="210" t="s">
        <v>53</v>
      </c>
      <c r="E318" s="210" t="s">
        <v>50</v>
      </c>
      <c r="F318" s="210" t="s">
        <v>50</v>
      </c>
      <c r="G318" s="210" t="s">
        <v>435</v>
      </c>
      <c r="H318" s="210" t="s">
        <v>435</v>
      </c>
      <c r="I318" s="210" t="s">
        <v>435</v>
      </c>
      <c r="J318" s="210" t="s">
        <v>655</v>
      </c>
      <c r="K318" s="210" t="s">
        <v>952</v>
      </c>
      <c r="L318" s="210"/>
      <c r="M318" s="210"/>
      <c r="N318" s="210" t="s">
        <v>437</v>
      </c>
      <c r="O318" s="211">
        <v>38</v>
      </c>
      <c r="P318" s="211">
        <v>16</v>
      </c>
      <c r="Q318" s="211">
        <v>22</v>
      </c>
    </row>
    <row r="319" spans="2:17" x14ac:dyDescent="0.2">
      <c r="B319" s="210" t="s">
        <v>651</v>
      </c>
      <c r="C319" s="210" t="s">
        <v>53</v>
      </c>
      <c r="D319" s="210" t="s">
        <v>53</v>
      </c>
      <c r="E319" s="210" t="s">
        <v>50</v>
      </c>
      <c r="F319" s="210" t="s">
        <v>50</v>
      </c>
      <c r="G319" s="210" t="s">
        <v>435</v>
      </c>
      <c r="H319" s="210" t="s">
        <v>435</v>
      </c>
      <c r="I319" s="210" t="s">
        <v>435</v>
      </c>
      <c r="J319" s="210" t="s">
        <v>655</v>
      </c>
      <c r="K319" s="210" t="s">
        <v>953</v>
      </c>
      <c r="L319" s="210"/>
      <c r="M319" s="210"/>
      <c r="N319" s="210" t="s">
        <v>437</v>
      </c>
      <c r="O319" s="211">
        <v>496</v>
      </c>
      <c r="P319" s="211">
        <v>247</v>
      </c>
      <c r="Q319" s="211">
        <v>249</v>
      </c>
    </row>
    <row r="320" spans="2:17" x14ac:dyDescent="0.2">
      <c r="B320" s="210" t="s">
        <v>651</v>
      </c>
      <c r="C320" s="210" t="s">
        <v>53</v>
      </c>
      <c r="D320" s="210" t="s">
        <v>53</v>
      </c>
      <c r="E320" s="210" t="s">
        <v>50</v>
      </c>
      <c r="F320" s="210" t="s">
        <v>50</v>
      </c>
      <c r="G320" s="210" t="s">
        <v>435</v>
      </c>
      <c r="H320" s="210" t="s">
        <v>435</v>
      </c>
      <c r="I320" s="210" t="s">
        <v>435</v>
      </c>
      <c r="J320" s="210" t="s">
        <v>657</v>
      </c>
      <c r="K320" s="210" t="s">
        <v>954</v>
      </c>
      <c r="L320" s="210" t="s">
        <v>955</v>
      </c>
      <c r="M320" s="210" t="s">
        <v>669</v>
      </c>
      <c r="N320" s="210" t="s">
        <v>434</v>
      </c>
      <c r="O320" s="211">
        <v>3</v>
      </c>
      <c r="P320" s="211">
        <v>1</v>
      </c>
      <c r="Q320" s="211">
        <v>2</v>
      </c>
    </row>
    <row r="321" spans="2:17" x14ac:dyDescent="0.2">
      <c r="B321" s="210" t="s">
        <v>651</v>
      </c>
      <c r="C321" s="210" t="s">
        <v>53</v>
      </c>
      <c r="D321" s="210" t="s">
        <v>53</v>
      </c>
      <c r="E321" s="210" t="s">
        <v>50</v>
      </c>
      <c r="F321" s="210" t="s">
        <v>50</v>
      </c>
      <c r="G321" s="210" t="s">
        <v>435</v>
      </c>
      <c r="H321" s="210" t="s">
        <v>435</v>
      </c>
      <c r="I321" s="210" t="s">
        <v>435</v>
      </c>
      <c r="J321" s="210" t="s">
        <v>655</v>
      </c>
      <c r="K321" s="210" t="s">
        <v>954</v>
      </c>
      <c r="L321" s="210"/>
      <c r="M321" s="210"/>
      <c r="N321" s="210" t="s">
        <v>437</v>
      </c>
      <c r="O321" s="211">
        <v>69</v>
      </c>
      <c r="P321" s="211">
        <v>33</v>
      </c>
      <c r="Q321" s="211">
        <v>36</v>
      </c>
    </row>
    <row r="322" spans="2:17" x14ac:dyDescent="0.2">
      <c r="B322" s="210" t="s">
        <v>651</v>
      </c>
      <c r="C322" s="210" t="s">
        <v>53</v>
      </c>
      <c r="D322" s="210" t="s">
        <v>53</v>
      </c>
      <c r="E322" s="210" t="s">
        <v>50</v>
      </c>
      <c r="F322" s="210" t="s">
        <v>50</v>
      </c>
      <c r="G322" s="210" t="s">
        <v>435</v>
      </c>
      <c r="H322" s="210" t="s">
        <v>435</v>
      </c>
      <c r="I322" s="210" t="s">
        <v>435</v>
      </c>
      <c r="J322" s="210" t="s">
        <v>655</v>
      </c>
      <c r="K322" s="210" t="s">
        <v>956</v>
      </c>
      <c r="L322" s="210"/>
      <c r="M322" s="210"/>
      <c r="N322" s="210" t="s">
        <v>437</v>
      </c>
      <c r="O322" s="211">
        <v>156</v>
      </c>
      <c r="P322" s="211">
        <v>72</v>
      </c>
      <c r="Q322" s="211">
        <v>84</v>
      </c>
    </row>
    <row r="323" spans="2:17" x14ac:dyDescent="0.2">
      <c r="B323" s="210" t="s">
        <v>651</v>
      </c>
      <c r="C323" s="210" t="s">
        <v>53</v>
      </c>
      <c r="D323" s="210" t="s">
        <v>53</v>
      </c>
      <c r="E323" s="210" t="s">
        <v>50</v>
      </c>
      <c r="F323" s="210" t="s">
        <v>50</v>
      </c>
      <c r="G323" s="210" t="s">
        <v>435</v>
      </c>
      <c r="H323" s="210" t="s">
        <v>435</v>
      </c>
      <c r="I323" s="210" t="s">
        <v>435</v>
      </c>
      <c r="J323" s="210" t="s">
        <v>655</v>
      </c>
      <c r="K323" s="210" t="s">
        <v>957</v>
      </c>
      <c r="L323" s="210"/>
      <c r="M323" s="210"/>
      <c r="N323" s="210" t="s">
        <v>437</v>
      </c>
      <c r="O323" s="211">
        <v>131</v>
      </c>
      <c r="P323" s="211">
        <v>64</v>
      </c>
      <c r="Q323" s="211">
        <v>67</v>
      </c>
    </row>
    <row r="324" spans="2:17" x14ac:dyDescent="0.2">
      <c r="B324" s="210" t="s">
        <v>651</v>
      </c>
      <c r="C324" s="210" t="s">
        <v>53</v>
      </c>
      <c r="D324" s="210" t="s">
        <v>53</v>
      </c>
      <c r="E324" s="210" t="s">
        <v>50</v>
      </c>
      <c r="F324" s="210" t="s">
        <v>50</v>
      </c>
      <c r="G324" s="210" t="s">
        <v>435</v>
      </c>
      <c r="H324" s="210" t="s">
        <v>435</v>
      </c>
      <c r="I324" s="210" t="s">
        <v>435</v>
      </c>
      <c r="J324" s="210" t="s">
        <v>655</v>
      </c>
      <c r="K324" s="210" t="s">
        <v>958</v>
      </c>
      <c r="L324" s="210"/>
      <c r="M324" s="210"/>
      <c r="N324" s="210" t="s">
        <v>437</v>
      </c>
      <c r="O324" s="211">
        <v>94</v>
      </c>
      <c r="P324" s="211">
        <v>44</v>
      </c>
      <c r="Q324" s="211">
        <v>50</v>
      </c>
    </row>
    <row r="325" spans="2:17" x14ac:dyDescent="0.2">
      <c r="B325" s="210" t="s">
        <v>651</v>
      </c>
      <c r="C325" s="210" t="s">
        <v>53</v>
      </c>
      <c r="D325" s="210" t="s">
        <v>53</v>
      </c>
      <c r="E325" s="210" t="s">
        <v>50</v>
      </c>
      <c r="F325" s="210" t="s">
        <v>50</v>
      </c>
      <c r="G325" s="210" t="s">
        <v>435</v>
      </c>
      <c r="H325" s="210" t="s">
        <v>435</v>
      </c>
      <c r="I325" s="210" t="s">
        <v>435</v>
      </c>
      <c r="J325" s="210" t="s">
        <v>670</v>
      </c>
      <c r="K325" s="210" t="s">
        <v>959</v>
      </c>
      <c r="L325" s="210"/>
      <c r="M325" s="210"/>
      <c r="N325" s="210" t="s">
        <v>437</v>
      </c>
      <c r="O325" s="211">
        <v>106</v>
      </c>
      <c r="P325" s="211">
        <v>50</v>
      </c>
      <c r="Q325" s="211">
        <v>56</v>
      </c>
    </row>
    <row r="326" spans="2:17" x14ac:dyDescent="0.2">
      <c r="B326" s="210" t="s">
        <v>651</v>
      </c>
      <c r="C326" s="210" t="s">
        <v>53</v>
      </c>
      <c r="D326" s="210" t="s">
        <v>53</v>
      </c>
      <c r="E326" s="210" t="s">
        <v>50</v>
      </c>
      <c r="F326" s="210" t="s">
        <v>50</v>
      </c>
      <c r="G326" s="210" t="s">
        <v>435</v>
      </c>
      <c r="H326" s="210" t="s">
        <v>435</v>
      </c>
      <c r="I326" s="210" t="s">
        <v>435</v>
      </c>
      <c r="J326" s="210" t="s">
        <v>680</v>
      </c>
      <c r="K326" s="210" t="s">
        <v>959</v>
      </c>
      <c r="L326" s="210"/>
      <c r="M326" s="210"/>
      <c r="N326" s="210" t="s">
        <v>437</v>
      </c>
      <c r="O326" s="211">
        <v>19</v>
      </c>
      <c r="P326" s="211">
        <v>11</v>
      </c>
      <c r="Q326" s="211">
        <v>8</v>
      </c>
    </row>
    <row r="327" spans="2:17" x14ac:dyDescent="0.2">
      <c r="B327" s="210" t="s">
        <v>651</v>
      </c>
      <c r="C327" s="210" t="s">
        <v>53</v>
      </c>
      <c r="D327" s="210" t="s">
        <v>53</v>
      </c>
      <c r="E327" s="210" t="s">
        <v>50</v>
      </c>
      <c r="F327" s="210" t="s">
        <v>50</v>
      </c>
      <c r="G327" s="210" t="s">
        <v>435</v>
      </c>
      <c r="H327" s="210" t="s">
        <v>435</v>
      </c>
      <c r="I327" s="210" t="s">
        <v>435</v>
      </c>
      <c r="J327" s="210" t="s">
        <v>670</v>
      </c>
      <c r="K327" s="210" t="s">
        <v>960</v>
      </c>
      <c r="L327" s="210"/>
      <c r="M327" s="210"/>
      <c r="N327" s="210" t="s">
        <v>437</v>
      </c>
      <c r="O327" s="211">
        <v>6</v>
      </c>
      <c r="P327" s="211">
        <v>2</v>
      </c>
      <c r="Q327" s="211">
        <v>4</v>
      </c>
    </row>
    <row r="328" spans="2:17" x14ac:dyDescent="0.2">
      <c r="B328" s="210" t="s">
        <v>651</v>
      </c>
      <c r="C328" s="210" t="s">
        <v>53</v>
      </c>
      <c r="D328" s="210" t="s">
        <v>53</v>
      </c>
      <c r="E328" s="210" t="s">
        <v>50</v>
      </c>
      <c r="F328" s="210" t="s">
        <v>50</v>
      </c>
      <c r="G328" s="210" t="s">
        <v>435</v>
      </c>
      <c r="H328" s="210" t="s">
        <v>435</v>
      </c>
      <c r="I328" s="210" t="s">
        <v>435</v>
      </c>
      <c r="J328" s="210" t="s">
        <v>655</v>
      </c>
      <c r="K328" s="210" t="s">
        <v>961</v>
      </c>
      <c r="L328" s="210"/>
      <c r="M328" s="210"/>
      <c r="N328" s="210" t="s">
        <v>437</v>
      </c>
      <c r="O328" s="211">
        <v>51</v>
      </c>
      <c r="P328" s="211">
        <v>26</v>
      </c>
      <c r="Q328" s="211">
        <v>25</v>
      </c>
    </row>
    <row r="329" spans="2:17" x14ac:dyDescent="0.2">
      <c r="B329" s="210" t="s">
        <v>651</v>
      </c>
      <c r="C329" s="210" t="s">
        <v>53</v>
      </c>
      <c r="D329" s="210" t="s">
        <v>53</v>
      </c>
      <c r="E329" s="210" t="s">
        <v>50</v>
      </c>
      <c r="F329" s="210" t="s">
        <v>50</v>
      </c>
      <c r="G329" s="210" t="s">
        <v>435</v>
      </c>
      <c r="H329" s="210" t="s">
        <v>435</v>
      </c>
      <c r="I329" s="210" t="s">
        <v>435</v>
      </c>
      <c r="J329" s="210" t="s">
        <v>655</v>
      </c>
      <c r="K329" s="210" t="s">
        <v>962</v>
      </c>
      <c r="L329" s="210"/>
      <c r="M329" s="210"/>
      <c r="N329" s="210" t="s">
        <v>437</v>
      </c>
      <c r="O329" s="211">
        <v>300</v>
      </c>
      <c r="P329" s="211">
        <v>149</v>
      </c>
      <c r="Q329" s="211">
        <v>151</v>
      </c>
    </row>
    <row r="330" spans="2:17" x14ac:dyDescent="0.2">
      <c r="B330" s="210" t="s">
        <v>651</v>
      </c>
      <c r="C330" s="210" t="s">
        <v>53</v>
      </c>
      <c r="D330" s="210" t="s">
        <v>53</v>
      </c>
      <c r="E330" s="210" t="s">
        <v>50</v>
      </c>
      <c r="F330" s="210" t="s">
        <v>50</v>
      </c>
      <c r="G330" s="210" t="s">
        <v>435</v>
      </c>
      <c r="H330" s="210" t="s">
        <v>435</v>
      </c>
      <c r="I330" s="210" t="s">
        <v>435</v>
      </c>
      <c r="J330" s="210" t="s">
        <v>670</v>
      </c>
      <c r="K330" s="210" t="s">
        <v>963</v>
      </c>
      <c r="L330" s="210"/>
      <c r="M330" s="210"/>
      <c r="N330" s="210" t="s">
        <v>437</v>
      </c>
      <c r="O330" s="211">
        <v>5</v>
      </c>
      <c r="P330" s="211">
        <v>3</v>
      </c>
      <c r="Q330" s="211">
        <v>2</v>
      </c>
    </row>
    <row r="331" spans="2:17" x14ac:dyDescent="0.2">
      <c r="B331" s="210" t="s">
        <v>651</v>
      </c>
      <c r="C331" s="210" t="s">
        <v>53</v>
      </c>
      <c r="D331" s="210" t="s">
        <v>53</v>
      </c>
      <c r="E331" s="210" t="s">
        <v>50</v>
      </c>
      <c r="F331" s="210" t="s">
        <v>50</v>
      </c>
      <c r="G331" s="210" t="s">
        <v>435</v>
      </c>
      <c r="H331" s="210" t="s">
        <v>435</v>
      </c>
      <c r="I331" s="210" t="s">
        <v>435</v>
      </c>
      <c r="J331" s="210" t="s">
        <v>702</v>
      </c>
      <c r="K331" s="210" t="s">
        <v>964</v>
      </c>
      <c r="L331" s="210"/>
      <c r="M331" s="210"/>
      <c r="N331" s="210" t="s">
        <v>437</v>
      </c>
      <c r="O331" s="211">
        <v>13</v>
      </c>
      <c r="P331" s="211">
        <v>4</v>
      </c>
      <c r="Q331" s="211">
        <v>9</v>
      </c>
    </row>
    <row r="332" spans="2:17" x14ac:dyDescent="0.2">
      <c r="B332" s="210" t="s">
        <v>651</v>
      </c>
      <c r="C332" s="210" t="s">
        <v>53</v>
      </c>
      <c r="D332" s="210" t="s">
        <v>53</v>
      </c>
      <c r="E332" s="210" t="s">
        <v>50</v>
      </c>
      <c r="F332" s="210" t="s">
        <v>50</v>
      </c>
      <c r="G332" s="210" t="s">
        <v>435</v>
      </c>
      <c r="H332" s="210" t="s">
        <v>435</v>
      </c>
      <c r="I332" s="210" t="s">
        <v>435</v>
      </c>
      <c r="J332" s="210" t="s">
        <v>655</v>
      </c>
      <c r="K332" s="210" t="s">
        <v>965</v>
      </c>
      <c r="L332" s="210"/>
      <c r="M332" s="210"/>
      <c r="N332" s="210" t="s">
        <v>437</v>
      </c>
      <c r="O332" s="211">
        <v>75</v>
      </c>
      <c r="P332" s="211">
        <v>36</v>
      </c>
      <c r="Q332" s="211">
        <v>39</v>
      </c>
    </row>
    <row r="333" spans="2:17" x14ac:dyDescent="0.2">
      <c r="B333" s="210" t="s">
        <v>651</v>
      </c>
      <c r="C333" s="210" t="s">
        <v>53</v>
      </c>
      <c r="D333" s="210" t="s">
        <v>53</v>
      </c>
      <c r="E333" s="210" t="s">
        <v>50</v>
      </c>
      <c r="F333" s="210" t="s">
        <v>50</v>
      </c>
      <c r="G333" s="210" t="s">
        <v>435</v>
      </c>
      <c r="H333" s="210" t="s">
        <v>435</v>
      </c>
      <c r="I333" s="210" t="s">
        <v>435</v>
      </c>
      <c r="J333" s="210" t="s">
        <v>702</v>
      </c>
      <c r="K333" s="210" t="s">
        <v>966</v>
      </c>
      <c r="L333" s="210"/>
      <c r="M333" s="210"/>
      <c r="N333" s="210" t="s">
        <v>437</v>
      </c>
      <c r="O333" s="211">
        <v>34</v>
      </c>
      <c r="P333" s="211">
        <v>19</v>
      </c>
      <c r="Q333" s="211">
        <v>15</v>
      </c>
    </row>
    <row r="334" spans="2:17" x14ac:dyDescent="0.2">
      <c r="B334" s="210" t="s">
        <v>651</v>
      </c>
      <c r="C334" s="210" t="s">
        <v>53</v>
      </c>
      <c r="D334" s="210" t="s">
        <v>53</v>
      </c>
      <c r="E334" s="210" t="s">
        <v>50</v>
      </c>
      <c r="F334" s="210" t="s">
        <v>50</v>
      </c>
      <c r="G334" s="210" t="s">
        <v>435</v>
      </c>
      <c r="H334" s="210" t="s">
        <v>435</v>
      </c>
      <c r="I334" s="210" t="s">
        <v>435</v>
      </c>
      <c r="J334" s="210" t="s">
        <v>655</v>
      </c>
      <c r="K334" s="210" t="s">
        <v>967</v>
      </c>
      <c r="L334" s="210"/>
      <c r="M334" s="210"/>
      <c r="N334" s="210" t="s">
        <v>437</v>
      </c>
      <c r="O334" s="211">
        <v>136</v>
      </c>
      <c r="P334" s="211">
        <v>69</v>
      </c>
      <c r="Q334" s="211">
        <v>67</v>
      </c>
    </row>
    <row r="335" spans="2:17" x14ac:dyDescent="0.2">
      <c r="B335" s="210" t="s">
        <v>651</v>
      </c>
      <c r="C335" s="210" t="s">
        <v>53</v>
      </c>
      <c r="D335" s="210" t="s">
        <v>53</v>
      </c>
      <c r="E335" s="210" t="s">
        <v>50</v>
      </c>
      <c r="F335" s="210" t="s">
        <v>50</v>
      </c>
      <c r="G335" s="210" t="s">
        <v>435</v>
      </c>
      <c r="H335" s="210" t="s">
        <v>435</v>
      </c>
      <c r="I335" s="210" t="s">
        <v>435</v>
      </c>
      <c r="J335" s="210" t="s">
        <v>655</v>
      </c>
      <c r="K335" s="210" t="s">
        <v>968</v>
      </c>
      <c r="L335" s="210"/>
      <c r="M335" s="210"/>
      <c r="N335" s="210" t="s">
        <v>437</v>
      </c>
      <c r="O335" s="211">
        <v>193</v>
      </c>
      <c r="P335" s="211">
        <v>96</v>
      </c>
      <c r="Q335" s="211">
        <v>97</v>
      </c>
    </row>
    <row r="336" spans="2:17" x14ac:dyDescent="0.2">
      <c r="B336" s="210" t="s">
        <v>651</v>
      </c>
      <c r="C336" s="210" t="s">
        <v>53</v>
      </c>
      <c r="D336" s="210" t="s">
        <v>53</v>
      </c>
      <c r="E336" s="210" t="s">
        <v>50</v>
      </c>
      <c r="F336" s="210" t="s">
        <v>50</v>
      </c>
      <c r="G336" s="210" t="s">
        <v>435</v>
      </c>
      <c r="H336" s="210" t="s">
        <v>435</v>
      </c>
      <c r="I336" s="210" t="s">
        <v>435</v>
      </c>
      <c r="J336" s="210" t="s">
        <v>655</v>
      </c>
      <c r="K336" s="210" t="s">
        <v>969</v>
      </c>
      <c r="L336" s="210"/>
      <c r="M336" s="210"/>
      <c r="N336" s="210" t="s">
        <v>437</v>
      </c>
      <c r="O336" s="211">
        <v>46</v>
      </c>
      <c r="P336" s="211">
        <v>24</v>
      </c>
      <c r="Q336" s="211">
        <v>22</v>
      </c>
    </row>
    <row r="337" spans="2:17" x14ac:dyDescent="0.2">
      <c r="B337" s="210" t="s">
        <v>651</v>
      </c>
      <c r="C337" s="210" t="s">
        <v>53</v>
      </c>
      <c r="D337" s="210" t="s">
        <v>53</v>
      </c>
      <c r="E337" s="210" t="s">
        <v>50</v>
      </c>
      <c r="F337" s="210" t="s">
        <v>50</v>
      </c>
      <c r="G337" s="210" t="s">
        <v>435</v>
      </c>
      <c r="H337" s="210" t="s">
        <v>435</v>
      </c>
      <c r="I337" s="210" t="s">
        <v>435</v>
      </c>
      <c r="J337" s="210" t="s">
        <v>655</v>
      </c>
      <c r="K337" s="210" t="s">
        <v>970</v>
      </c>
      <c r="L337" s="210"/>
      <c r="M337" s="210"/>
      <c r="N337" s="210" t="s">
        <v>437</v>
      </c>
      <c r="O337" s="211">
        <v>30</v>
      </c>
      <c r="P337" s="211">
        <v>17</v>
      </c>
      <c r="Q337" s="211">
        <v>13</v>
      </c>
    </row>
    <row r="338" spans="2:17" x14ac:dyDescent="0.2">
      <c r="B338" s="210" t="s">
        <v>651</v>
      </c>
      <c r="C338" s="210" t="s">
        <v>53</v>
      </c>
      <c r="D338" s="210" t="s">
        <v>53</v>
      </c>
      <c r="E338" s="210" t="s">
        <v>50</v>
      </c>
      <c r="F338" s="210" t="s">
        <v>50</v>
      </c>
      <c r="G338" s="210" t="s">
        <v>435</v>
      </c>
      <c r="H338" s="210" t="s">
        <v>435</v>
      </c>
      <c r="I338" s="210" t="s">
        <v>435</v>
      </c>
      <c r="J338" s="210" t="s">
        <v>655</v>
      </c>
      <c r="K338" s="210" t="s">
        <v>971</v>
      </c>
      <c r="L338" s="210"/>
      <c r="M338" s="210"/>
      <c r="N338" s="210" t="s">
        <v>437</v>
      </c>
      <c r="O338" s="211">
        <v>103</v>
      </c>
      <c r="P338" s="211">
        <v>53</v>
      </c>
      <c r="Q338" s="211">
        <v>50</v>
      </c>
    </row>
    <row r="339" spans="2:17" x14ac:dyDescent="0.2">
      <c r="B339" s="210" t="s">
        <v>651</v>
      </c>
      <c r="C339" s="210" t="s">
        <v>53</v>
      </c>
      <c r="D339" s="210" t="s">
        <v>53</v>
      </c>
      <c r="E339" s="210" t="s">
        <v>50</v>
      </c>
      <c r="F339" s="210" t="s">
        <v>50</v>
      </c>
      <c r="G339" s="210" t="s">
        <v>435</v>
      </c>
      <c r="H339" s="210" t="s">
        <v>435</v>
      </c>
      <c r="I339" s="210" t="s">
        <v>435</v>
      </c>
      <c r="J339" s="210" t="s">
        <v>655</v>
      </c>
      <c r="K339" s="210" t="s">
        <v>972</v>
      </c>
      <c r="L339" s="210"/>
      <c r="M339" s="210"/>
      <c r="N339" s="210" t="s">
        <v>437</v>
      </c>
      <c r="O339" s="211">
        <v>49</v>
      </c>
      <c r="P339" s="211">
        <v>22</v>
      </c>
      <c r="Q339" s="211">
        <v>27</v>
      </c>
    </row>
    <row r="340" spans="2:17" x14ac:dyDescent="0.2">
      <c r="B340" s="210" t="s">
        <v>651</v>
      </c>
      <c r="C340" s="210" t="s">
        <v>53</v>
      </c>
      <c r="D340" s="210" t="s">
        <v>53</v>
      </c>
      <c r="E340" s="210" t="s">
        <v>50</v>
      </c>
      <c r="F340" s="210" t="s">
        <v>50</v>
      </c>
      <c r="G340" s="210" t="s">
        <v>435</v>
      </c>
      <c r="H340" s="210" t="s">
        <v>435</v>
      </c>
      <c r="I340" s="210" t="s">
        <v>435</v>
      </c>
      <c r="J340" s="210" t="s">
        <v>655</v>
      </c>
      <c r="K340" s="210" t="s">
        <v>973</v>
      </c>
      <c r="L340" s="210"/>
      <c r="M340" s="210"/>
      <c r="N340" s="210" t="s">
        <v>437</v>
      </c>
      <c r="O340" s="211">
        <v>46</v>
      </c>
      <c r="P340" s="211">
        <v>24</v>
      </c>
      <c r="Q340" s="211">
        <v>22</v>
      </c>
    </row>
    <row r="341" spans="2:17" x14ac:dyDescent="0.2">
      <c r="B341" s="210" t="s">
        <v>651</v>
      </c>
      <c r="C341" s="210" t="s">
        <v>53</v>
      </c>
      <c r="D341" s="210" t="s">
        <v>53</v>
      </c>
      <c r="E341" s="210" t="s">
        <v>50</v>
      </c>
      <c r="F341" s="210" t="s">
        <v>50</v>
      </c>
      <c r="G341" s="210" t="s">
        <v>435</v>
      </c>
      <c r="H341" s="210" t="s">
        <v>435</v>
      </c>
      <c r="I341" s="210" t="s">
        <v>435</v>
      </c>
      <c r="J341" s="210" t="s">
        <v>655</v>
      </c>
      <c r="K341" s="210" t="s">
        <v>974</v>
      </c>
      <c r="L341" s="210"/>
      <c r="M341" s="210"/>
      <c r="N341" s="210" t="s">
        <v>437</v>
      </c>
      <c r="O341" s="211">
        <v>83</v>
      </c>
      <c r="P341" s="211">
        <v>40</v>
      </c>
      <c r="Q341" s="211">
        <v>43</v>
      </c>
    </row>
    <row r="342" spans="2:17" x14ac:dyDescent="0.2">
      <c r="B342" s="210" t="s">
        <v>651</v>
      </c>
      <c r="C342" s="210" t="s">
        <v>53</v>
      </c>
      <c r="D342" s="210" t="s">
        <v>53</v>
      </c>
      <c r="E342" s="210" t="s">
        <v>50</v>
      </c>
      <c r="F342" s="210" t="s">
        <v>50</v>
      </c>
      <c r="G342" s="210" t="s">
        <v>435</v>
      </c>
      <c r="H342" s="210" t="s">
        <v>435</v>
      </c>
      <c r="I342" s="210" t="s">
        <v>435</v>
      </c>
      <c r="J342" s="210" t="s">
        <v>655</v>
      </c>
      <c r="K342" s="210" t="s">
        <v>975</v>
      </c>
      <c r="L342" s="210"/>
      <c r="M342" s="210"/>
      <c r="N342" s="210" t="s">
        <v>437</v>
      </c>
      <c r="O342" s="211">
        <v>86</v>
      </c>
      <c r="P342" s="211">
        <v>38</v>
      </c>
      <c r="Q342" s="211">
        <v>48</v>
      </c>
    </row>
    <row r="343" spans="2:17" x14ac:dyDescent="0.2">
      <c r="B343" s="210" t="s">
        <v>651</v>
      </c>
      <c r="C343" s="210" t="s">
        <v>53</v>
      </c>
      <c r="D343" s="210" t="s">
        <v>53</v>
      </c>
      <c r="E343" s="210" t="s">
        <v>50</v>
      </c>
      <c r="F343" s="210" t="s">
        <v>50</v>
      </c>
      <c r="G343" s="210" t="s">
        <v>435</v>
      </c>
      <c r="H343" s="210" t="s">
        <v>435</v>
      </c>
      <c r="I343" s="210" t="s">
        <v>435</v>
      </c>
      <c r="J343" s="210" t="s">
        <v>655</v>
      </c>
      <c r="K343" s="210" t="s">
        <v>976</v>
      </c>
      <c r="L343" s="210"/>
      <c r="M343" s="210"/>
      <c r="N343" s="210" t="s">
        <v>437</v>
      </c>
      <c r="O343" s="211">
        <v>19</v>
      </c>
      <c r="P343" s="211">
        <v>9</v>
      </c>
      <c r="Q343" s="211">
        <v>10</v>
      </c>
    </row>
    <row r="344" spans="2:17" x14ac:dyDescent="0.2">
      <c r="B344" s="210" t="s">
        <v>651</v>
      </c>
      <c r="C344" s="210" t="s">
        <v>53</v>
      </c>
      <c r="D344" s="210" t="s">
        <v>53</v>
      </c>
      <c r="E344" s="210" t="s">
        <v>50</v>
      </c>
      <c r="F344" s="210" t="s">
        <v>50</v>
      </c>
      <c r="G344" s="210" t="s">
        <v>435</v>
      </c>
      <c r="H344" s="210" t="s">
        <v>435</v>
      </c>
      <c r="I344" s="210" t="s">
        <v>435</v>
      </c>
      <c r="J344" s="210" t="s">
        <v>655</v>
      </c>
      <c r="K344" s="210" t="s">
        <v>977</v>
      </c>
      <c r="L344" s="210"/>
      <c r="M344" s="210"/>
      <c r="N344" s="210" t="s">
        <v>437</v>
      </c>
      <c r="O344" s="211">
        <v>31</v>
      </c>
      <c r="P344" s="211">
        <v>15</v>
      </c>
      <c r="Q344" s="211">
        <v>16</v>
      </c>
    </row>
    <row r="345" spans="2:17" x14ac:dyDescent="0.2">
      <c r="B345" s="210" t="s">
        <v>651</v>
      </c>
      <c r="C345" s="210" t="s">
        <v>53</v>
      </c>
      <c r="D345" s="210" t="s">
        <v>53</v>
      </c>
      <c r="E345" s="210" t="s">
        <v>50</v>
      </c>
      <c r="F345" s="210" t="s">
        <v>50</v>
      </c>
      <c r="G345" s="210" t="s">
        <v>435</v>
      </c>
      <c r="H345" s="210" t="s">
        <v>435</v>
      </c>
      <c r="I345" s="210" t="s">
        <v>435</v>
      </c>
      <c r="J345" s="210" t="s">
        <v>655</v>
      </c>
      <c r="K345" s="210" t="s">
        <v>978</v>
      </c>
      <c r="L345" s="210"/>
      <c r="M345" s="210"/>
      <c r="N345" s="210" t="s">
        <v>437</v>
      </c>
      <c r="O345" s="211">
        <v>70</v>
      </c>
      <c r="P345" s="211">
        <v>35</v>
      </c>
      <c r="Q345" s="211">
        <v>35</v>
      </c>
    </row>
    <row r="346" spans="2:17" x14ac:dyDescent="0.2">
      <c r="B346" s="210" t="s">
        <v>651</v>
      </c>
      <c r="C346" s="210" t="s">
        <v>53</v>
      </c>
      <c r="D346" s="210" t="s">
        <v>53</v>
      </c>
      <c r="E346" s="210" t="s">
        <v>50</v>
      </c>
      <c r="F346" s="210" t="s">
        <v>50</v>
      </c>
      <c r="G346" s="210" t="s">
        <v>435</v>
      </c>
      <c r="H346" s="210" t="s">
        <v>435</v>
      </c>
      <c r="I346" s="210" t="s">
        <v>435</v>
      </c>
      <c r="J346" s="210" t="s">
        <v>655</v>
      </c>
      <c r="K346" s="210" t="s">
        <v>979</v>
      </c>
      <c r="L346" s="210"/>
      <c r="M346" s="210"/>
      <c r="N346" s="210" t="s">
        <v>437</v>
      </c>
      <c r="O346" s="211">
        <v>41</v>
      </c>
      <c r="P346" s="211">
        <v>23</v>
      </c>
      <c r="Q346" s="211">
        <v>18</v>
      </c>
    </row>
    <row r="347" spans="2:17" x14ac:dyDescent="0.2">
      <c r="B347" s="210" t="s">
        <v>651</v>
      </c>
      <c r="C347" s="210" t="s">
        <v>53</v>
      </c>
      <c r="D347" s="210" t="s">
        <v>53</v>
      </c>
      <c r="E347" s="210" t="s">
        <v>50</v>
      </c>
      <c r="F347" s="210" t="s">
        <v>50</v>
      </c>
      <c r="G347" s="210" t="s">
        <v>435</v>
      </c>
      <c r="H347" s="210" t="s">
        <v>435</v>
      </c>
      <c r="I347" s="210" t="s">
        <v>435</v>
      </c>
      <c r="J347" s="210" t="s">
        <v>655</v>
      </c>
      <c r="K347" s="210" t="s">
        <v>980</v>
      </c>
      <c r="L347" s="210"/>
      <c r="M347" s="210"/>
      <c r="N347" s="210" t="s">
        <v>437</v>
      </c>
      <c r="O347" s="211">
        <v>36</v>
      </c>
      <c r="P347" s="211">
        <v>19</v>
      </c>
      <c r="Q347" s="211">
        <v>17</v>
      </c>
    </row>
    <row r="348" spans="2:17" x14ac:dyDescent="0.2">
      <c r="B348" s="210" t="s">
        <v>651</v>
      </c>
      <c r="C348" s="210" t="s">
        <v>53</v>
      </c>
      <c r="D348" s="210" t="s">
        <v>53</v>
      </c>
      <c r="E348" s="210" t="s">
        <v>50</v>
      </c>
      <c r="F348" s="210" t="s">
        <v>50</v>
      </c>
      <c r="G348" s="210" t="s">
        <v>435</v>
      </c>
      <c r="H348" s="210" t="s">
        <v>435</v>
      </c>
      <c r="I348" s="210" t="s">
        <v>435</v>
      </c>
      <c r="J348" s="210" t="s">
        <v>655</v>
      </c>
      <c r="K348" s="210" t="s">
        <v>981</v>
      </c>
      <c r="L348" s="210"/>
      <c r="M348" s="210"/>
      <c r="N348" s="210" t="s">
        <v>437</v>
      </c>
      <c r="O348" s="211">
        <v>85</v>
      </c>
      <c r="P348" s="211">
        <v>37</v>
      </c>
      <c r="Q348" s="211">
        <v>48</v>
      </c>
    </row>
    <row r="349" spans="2:17" x14ac:dyDescent="0.2">
      <c r="B349" s="210" t="s">
        <v>651</v>
      </c>
      <c r="C349" s="210" t="s">
        <v>53</v>
      </c>
      <c r="D349" s="210" t="s">
        <v>53</v>
      </c>
      <c r="E349" s="210" t="s">
        <v>50</v>
      </c>
      <c r="F349" s="210" t="s">
        <v>50</v>
      </c>
      <c r="G349" s="210" t="s">
        <v>435</v>
      </c>
      <c r="H349" s="210" t="s">
        <v>435</v>
      </c>
      <c r="I349" s="210" t="s">
        <v>435</v>
      </c>
      <c r="J349" s="210" t="s">
        <v>655</v>
      </c>
      <c r="K349" s="210" t="s">
        <v>982</v>
      </c>
      <c r="L349" s="210"/>
      <c r="M349" s="210"/>
      <c r="N349" s="210" t="s">
        <v>437</v>
      </c>
      <c r="O349" s="211">
        <v>91</v>
      </c>
      <c r="P349" s="211">
        <v>42</v>
      </c>
      <c r="Q349" s="211">
        <v>49</v>
      </c>
    </row>
    <row r="350" spans="2:17" x14ac:dyDescent="0.2">
      <c r="B350" s="210" t="s">
        <v>651</v>
      </c>
      <c r="C350" s="210" t="s">
        <v>53</v>
      </c>
      <c r="D350" s="210" t="s">
        <v>53</v>
      </c>
      <c r="E350" s="210" t="s">
        <v>50</v>
      </c>
      <c r="F350" s="210" t="s">
        <v>50</v>
      </c>
      <c r="G350" s="210" t="s">
        <v>435</v>
      </c>
      <c r="H350" s="210" t="s">
        <v>435</v>
      </c>
      <c r="I350" s="210" t="s">
        <v>435</v>
      </c>
      <c r="J350" s="210" t="s">
        <v>655</v>
      </c>
      <c r="K350" s="210" t="s">
        <v>983</v>
      </c>
      <c r="L350" s="210"/>
      <c r="M350" s="210"/>
      <c r="N350" s="210" t="s">
        <v>437</v>
      </c>
      <c r="O350" s="211">
        <v>7</v>
      </c>
      <c r="P350" s="211">
        <v>4</v>
      </c>
      <c r="Q350" s="211">
        <v>3</v>
      </c>
    </row>
    <row r="351" spans="2:17" x14ac:dyDescent="0.2">
      <c r="B351" s="210" t="s">
        <v>651</v>
      </c>
      <c r="C351" s="210" t="s">
        <v>53</v>
      </c>
      <c r="D351" s="210" t="s">
        <v>53</v>
      </c>
      <c r="E351" s="210" t="s">
        <v>50</v>
      </c>
      <c r="F351" s="210" t="s">
        <v>50</v>
      </c>
      <c r="G351" s="210" t="s">
        <v>435</v>
      </c>
      <c r="H351" s="210" t="s">
        <v>435</v>
      </c>
      <c r="I351" s="210" t="s">
        <v>435</v>
      </c>
      <c r="J351" s="210" t="s">
        <v>655</v>
      </c>
      <c r="K351" s="210" t="s">
        <v>984</v>
      </c>
      <c r="L351" s="210"/>
      <c r="M351" s="210"/>
      <c r="N351" s="210" t="s">
        <v>437</v>
      </c>
      <c r="O351" s="211">
        <v>80</v>
      </c>
      <c r="P351" s="211">
        <v>40</v>
      </c>
      <c r="Q351" s="211">
        <v>40</v>
      </c>
    </row>
    <row r="352" spans="2:17" x14ac:dyDescent="0.2">
      <c r="B352" s="210" t="s">
        <v>651</v>
      </c>
      <c r="C352" s="210" t="s">
        <v>53</v>
      </c>
      <c r="D352" s="210" t="s">
        <v>53</v>
      </c>
      <c r="E352" s="210" t="s">
        <v>50</v>
      </c>
      <c r="F352" s="210" t="s">
        <v>50</v>
      </c>
      <c r="G352" s="210" t="s">
        <v>435</v>
      </c>
      <c r="H352" s="210" t="s">
        <v>435</v>
      </c>
      <c r="I352" s="210" t="s">
        <v>435</v>
      </c>
      <c r="J352" s="210" t="s">
        <v>655</v>
      </c>
      <c r="K352" s="210" t="s">
        <v>985</v>
      </c>
      <c r="L352" s="210"/>
      <c r="M352" s="210"/>
      <c r="N352" s="210" t="s">
        <v>437</v>
      </c>
      <c r="O352" s="211">
        <v>35</v>
      </c>
      <c r="P352" s="211">
        <v>12</v>
      </c>
      <c r="Q352" s="211">
        <v>23</v>
      </c>
    </row>
    <row r="353" spans="2:17" x14ac:dyDescent="0.2">
      <c r="B353" s="210" t="s">
        <v>651</v>
      </c>
      <c r="C353" s="210" t="s">
        <v>53</v>
      </c>
      <c r="D353" s="210" t="s">
        <v>53</v>
      </c>
      <c r="E353" s="210" t="s">
        <v>50</v>
      </c>
      <c r="F353" s="210" t="s">
        <v>50</v>
      </c>
      <c r="G353" s="210" t="s">
        <v>435</v>
      </c>
      <c r="H353" s="210" t="s">
        <v>435</v>
      </c>
      <c r="I353" s="210" t="s">
        <v>435</v>
      </c>
      <c r="J353" s="210" t="s">
        <v>655</v>
      </c>
      <c r="K353" s="210" t="s">
        <v>986</v>
      </c>
      <c r="L353" s="210"/>
      <c r="M353" s="210"/>
      <c r="N353" s="210" t="s">
        <v>437</v>
      </c>
      <c r="O353" s="211">
        <v>192</v>
      </c>
      <c r="P353" s="211">
        <v>94</v>
      </c>
      <c r="Q353" s="211">
        <v>98</v>
      </c>
    </row>
    <row r="354" spans="2:17" x14ac:dyDescent="0.2">
      <c r="B354" s="210" t="s">
        <v>651</v>
      </c>
      <c r="C354" s="210" t="s">
        <v>53</v>
      </c>
      <c r="D354" s="210" t="s">
        <v>53</v>
      </c>
      <c r="E354" s="210" t="s">
        <v>50</v>
      </c>
      <c r="F354" s="210" t="s">
        <v>50</v>
      </c>
      <c r="G354" s="210" t="s">
        <v>435</v>
      </c>
      <c r="H354" s="210" t="s">
        <v>435</v>
      </c>
      <c r="I354" s="210" t="s">
        <v>435</v>
      </c>
      <c r="J354" s="210" t="s">
        <v>655</v>
      </c>
      <c r="K354" s="210" t="s">
        <v>987</v>
      </c>
      <c r="L354" s="210"/>
      <c r="M354" s="210"/>
      <c r="N354" s="210" t="s">
        <v>437</v>
      </c>
      <c r="O354" s="211">
        <v>72</v>
      </c>
      <c r="P354" s="211">
        <v>32</v>
      </c>
      <c r="Q354" s="211">
        <v>40</v>
      </c>
    </row>
    <row r="355" spans="2:17" x14ac:dyDescent="0.2">
      <c r="B355" s="210" t="s">
        <v>651</v>
      </c>
      <c r="C355" s="210" t="s">
        <v>53</v>
      </c>
      <c r="D355" s="210" t="s">
        <v>53</v>
      </c>
      <c r="E355" s="210" t="s">
        <v>50</v>
      </c>
      <c r="F355" s="210" t="s">
        <v>50</v>
      </c>
      <c r="G355" s="210" t="s">
        <v>435</v>
      </c>
      <c r="H355" s="210" t="s">
        <v>435</v>
      </c>
      <c r="I355" s="210" t="s">
        <v>435</v>
      </c>
      <c r="J355" s="210" t="s">
        <v>655</v>
      </c>
      <c r="K355" s="210" t="s">
        <v>988</v>
      </c>
      <c r="L355" s="210"/>
      <c r="M355" s="210"/>
      <c r="N355" s="210" t="s">
        <v>437</v>
      </c>
      <c r="O355" s="211">
        <v>1208</v>
      </c>
      <c r="P355" s="211">
        <v>574</v>
      </c>
      <c r="Q355" s="211">
        <v>634</v>
      </c>
    </row>
    <row r="356" spans="2:17" x14ac:dyDescent="0.2">
      <c r="B356" s="210" t="s">
        <v>651</v>
      </c>
      <c r="C356" s="210" t="s">
        <v>53</v>
      </c>
      <c r="D356" s="210" t="s">
        <v>53</v>
      </c>
      <c r="E356" s="210" t="s">
        <v>50</v>
      </c>
      <c r="F356" s="210" t="s">
        <v>50</v>
      </c>
      <c r="G356" s="210" t="s">
        <v>435</v>
      </c>
      <c r="H356" s="210" t="s">
        <v>435</v>
      </c>
      <c r="I356" s="210" t="s">
        <v>435</v>
      </c>
      <c r="J356" s="210" t="s">
        <v>670</v>
      </c>
      <c r="K356" s="210" t="s">
        <v>989</v>
      </c>
      <c r="L356" s="210"/>
      <c r="M356" s="210"/>
      <c r="N356" s="210" t="s">
        <v>437</v>
      </c>
      <c r="O356" s="211">
        <v>11</v>
      </c>
      <c r="P356" s="211">
        <v>6</v>
      </c>
      <c r="Q356" s="211">
        <v>5</v>
      </c>
    </row>
    <row r="357" spans="2:17" x14ac:dyDescent="0.2">
      <c r="B357" s="210" t="s">
        <v>651</v>
      </c>
      <c r="C357" s="210" t="s">
        <v>53</v>
      </c>
      <c r="D357" s="210" t="s">
        <v>53</v>
      </c>
      <c r="E357" s="210" t="s">
        <v>50</v>
      </c>
      <c r="F357" s="210" t="s">
        <v>50</v>
      </c>
      <c r="G357" s="210" t="s">
        <v>435</v>
      </c>
      <c r="H357" s="210" t="s">
        <v>435</v>
      </c>
      <c r="I357" s="210" t="s">
        <v>435</v>
      </c>
      <c r="J357" s="210" t="s">
        <v>655</v>
      </c>
      <c r="K357" s="210" t="s">
        <v>990</v>
      </c>
      <c r="L357" s="210"/>
      <c r="M357" s="210"/>
      <c r="N357" s="210" t="s">
        <v>437</v>
      </c>
      <c r="O357" s="211">
        <v>230</v>
      </c>
      <c r="P357" s="211">
        <v>101</v>
      </c>
      <c r="Q357" s="211">
        <v>129</v>
      </c>
    </row>
    <row r="358" spans="2:17" x14ac:dyDescent="0.2">
      <c r="B358" s="210" t="s">
        <v>651</v>
      </c>
      <c r="C358" s="210" t="s">
        <v>53</v>
      </c>
      <c r="D358" s="210" t="s">
        <v>53</v>
      </c>
      <c r="E358" s="210" t="s">
        <v>50</v>
      </c>
      <c r="F358" s="210" t="s">
        <v>50</v>
      </c>
      <c r="G358" s="210" t="s">
        <v>435</v>
      </c>
      <c r="H358" s="210" t="s">
        <v>435</v>
      </c>
      <c r="I358" s="210" t="s">
        <v>435</v>
      </c>
      <c r="J358" s="210" t="s">
        <v>655</v>
      </c>
      <c r="K358" s="210" t="s">
        <v>991</v>
      </c>
      <c r="L358" s="210"/>
      <c r="M358" s="210"/>
      <c r="N358" s="210" t="s">
        <v>437</v>
      </c>
      <c r="O358" s="211">
        <v>209</v>
      </c>
      <c r="P358" s="211">
        <v>100</v>
      </c>
      <c r="Q358" s="211">
        <v>109</v>
      </c>
    </row>
    <row r="359" spans="2:17" x14ac:dyDescent="0.2">
      <c r="B359" s="210" t="s">
        <v>651</v>
      </c>
      <c r="C359" s="210" t="s">
        <v>53</v>
      </c>
      <c r="D359" s="210" t="s">
        <v>53</v>
      </c>
      <c r="E359" s="210" t="s">
        <v>50</v>
      </c>
      <c r="F359" s="210" t="s">
        <v>50</v>
      </c>
      <c r="G359" s="210" t="s">
        <v>435</v>
      </c>
      <c r="H359" s="210" t="s">
        <v>435</v>
      </c>
      <c r="I359" s="210" t="s">
        <v>435</v>
      </c>
      <c r="J359" s="210" t="s">
        <v>655</v>
      </c>
      <c r="K359" s="210" t="s">
        <v>992</v>
      </c>
      <c r="L359" s="210"/>
      <c r="M359" s="210"/>
      <c r="N359" s="210" t="s">
        <v>437</v>
      </c>
      <c r="O359" s="211">
        <v>146</v>
      </c>
      <c r="P359" s="211">
        <v>73</v>
      </c>
      <c r="Q359" s="211">
        <v>73</v>
      </c>
    </row>
    <row r="360" spans="2:17" x14ac:dyDescent="0.2">
      <c r="B360" s="210" t="s">
        <v>651</v>
      </c>
      <c r="C360" s="210" t="s">
        <v>53</v>
      </c>
      <c r="D360" s="210" t="s">
        <v>53</v>
      </c>
      <c r="E360" s="210" t="s">
        <v>50</v>
      </c>
      <c r="F360" s="210" t="s">
        <v>50</v>
      </c>
      <c r="G360" s="210" t="s">
        <v>435</v>
      </c>
      <c r="H360" s="210" t="s">
        <v>435</v>
      </c>
      <c r="I360" s="210" t="s">
        <v>435</v>
      </c>
      <c r="J360" s="210" t="s">
        <v>655</v>
      </c>
      <c r="K360" s="210" t="s">
        <v>993</v>
      </c>
      <c r="L360" s="210"/>
      <c r="M360" s="210"/>
      <c r="N360" s="210" t="s">
        <v>437</v>
      </c>
      <c r="O360" s="211">
        <v>196</v>
      </c>
      <c r="P360" s="211">
        <v>94</v>
      </c>
      <c r="Q360" s="211">
        <v>102</v>
      </c>
    </row>
    <row r="361" spans="2:17" x14ac:dyDescent="0.2">
      <c r="B361" s="210" t="s">
        <v>651</v>
      </c>
      <c r="C361" s="210" t="s">
        <v>53</v>
      </c>
      <c r="D361" s="210" t="s">
        <v>53</v>
      </c>
      <c r="E361" s="210" t="s">
        <v>50</v>
      </c>
      <c r="F361" s="210" t="s">
        <v>50</v>
      </c>
      <c r="G361" s="210" t="s">
        <v>435</v>
      </c>
      <c r="H361" s="210" t="s">
        <v>435</v>
      </c>
      <c r="I361" s="210" t="s">
        <v>435</v>
      </c>
      <c r="J361" s="210" t="s">
        <v>655</v>
      </c>
      <c r="K361" s="210" t="s">
        <v>994</v>
      </c>
      <c r="L361" s="210"/>
      <c r="M361" s="210"/>
      <c r="N361" s="210" t="s">
        <v>437</v>
      </c>
      <c r="O361" s="211">
        <v>7</v>
      </c>
      <c r="P361" s="211">
        <v>3</v>
      </c>
      <c r="Q361" s="211">
        <v>4</v>
      </c>
    </row>
    <row r="362" spans="2:17" x14ac:dyDescent="0.2">
      <c r="B362" s="210" t="s">
        <v>651</v>
      </c>
      <c r="C362" s="210" t="s">
        <v>53</v>
      </c>
      <c r="D362" s="210" t="s">
        <v>53</v>
      </c>
      <c r="E362" s="210" t="s">
        <v>50</v>
      </c>
      <c r="F362" s="210" t="s">
        <v>50</v>
      </c>
      <c r="G362" s="210" t="s">
        <v>435</v>
      </c>
      <c r="H362" s="210" t="s">
        <v>435</v>
      </c>
      <c r="I362" s="210" t="s">
        <v>435</v>
      </c>
      <c r="J362" s="210" t="s">
        <v>655</v>
      </c>
      <c r="K362" s="210" t="s">
        <v>995</v>
      </c>
      <c r="L362" s="210"/>
      <c r="M362" s="210"/>
      <c r="N362" s="210" t="s">
        <v>437</v>
      </c>
      <c r="O362" s="211">
        <v>987</v>
      </c>
      <c r="P362" s="211">
        <v>502</v>
      </c>
      <c r="Q362" s="211">
        <v>485</v>
      </c>
    </row>
    <row r="363" spans="2:17" x14ac:dyDescent="0.2">
      <c r="B363" s="210" t="s">
        <v>651</v>
      </c>
      <c r="C363" s="210" t="s">
        <v>53</v>
      </c>
      <c r="D363" s="210" t="s">
        <v>53</v>
      </c>
      <c r="E363" s="210" t="s">
        <v>50</v>
      </c>
      <c r="F363" s="210" t="s">
        <v>50</v>
      </c>
      <c r="G363" s="210" t="s">
        <v>435</v>
      </c>
      <c r="H363" s="210" t="s">
        <v>435</v>
      </c>
      <c r="I363" s="210" t="s">
        <v>435</v>
      </c>
      <c r="J363" s="210" t="s">
        <v>655</v>
      </c>
      <c r="K363" s="210" t="s">
        <v>996</v>
      </c>
      <c r="L363" s="210"/>
      <c r="M363" s="210"/>
      <c r="N363" s="210" t="s">
        <v>437</v>
      </c>
      <c r="O363" s="211">
        <v>412</v>
      </c>
      <c r="P363" s="211">
        <v>206</v>
      </c>
      <c r="Q363" s="211">
        <v>206</v>
      </c>
    </row>
    <row r="364" spans="2:17" x14ac:dyDescent="0.2">
      <c r="B364" s="210" t="s">
        <v>651</v>
      </c>
      <c r="C364" s="210" t="s">
        <v>53</v>
      </c>
      <c r="D364" s="210" t="s">
        <v>53</v>
      </c>
      <c r="E364" s="210" t="s">
        <v>50</v>
      </c>
      <c r="F364" s="210" t="s">
        <v>50</v>
      </c>
      <c r="G364" s="210" t="s">
        <v>435</v>
      </c>
      <c r="H364" s="210" t="s">
        <v>435</v>
      </c>
      <c r="I364" s="210" t="s">
        <v>435</v>
      </c>
      <c r="J364" s="210" t="s">
        <v>655</v>
      </c>
      <c r="K364" s="210" t="s">
        <v>997</v>
      </c>
      <c r="L364" s="210"/>
      <c r="M364" s="210"/>
      <c r="N364" s="210" t="s">
        <v>437</v>
      </c>
      <c r="O364" s="211">
        <v>19</v>
      </c>
      <c r="P364" s="211">
        <v>11</v>
      </c>
      <c r="Q364" s="211">
        <v>8</v>
      </c>
    </row>
    <row r="365" spans="2:17" x14ac:dyDescent="0.2">
      <c r="B365" s="210" t="s">
        <v>651</v>
      </c>
      <c r="C365" s="210" t="s">
        <v>53</v>
      </c>
      <c r="D365" s="210" t="s">
        <v>53</v>
      </c>
      <c r="E365" s="210" t="s">
        <v>50</v>
      </c>
      <c r="F365" s="210" t="s">
        <v>50</v>
      </c>
      <c r="G365" s="210" t="s">
        <v>435</v>
      </c>
      <c r="H365" s="210" t="s">
        <v>435</v>
      </c>
      <c r="I365" s="210" t="s">
        <v>435</v>
      </c>
      <c r="J365" s="210" t="s">
        <v>655</v>
      </c>
      <c r="K365" s="210" t="s">
        <v>998</v>
      </c>
      <c r="L365" s="210"/>
      <c r="M365" s="210"/>
      <c r="N365" s="210" t="s">
        <v>437</v>
      </c>
      <c r="O365" s="211">
        <v>18</v>
      </c>
      <c r="P365" s="211">
        <v>8</v>
      </c>
      <c r="Q365" s="211">
        <v>10</v>
      </c>
    </row>
    <row r="366" spans="2:17" x14ac:dyDescent="0.2">
      <c r="B366" s="210" t="s">
        <v>651</v>
      </c>
      <c r="C366" s="210" t="s">
        <v>53</v>
      </c>
      <c r="D366" s="210" t="s">
        <v>53</v>
      </c>
      <c r="E366" s="210" t="s">
        <v>50</v>
      </c>
      <c r="F366" s="210" t="s">
        <v>50</v>
      </c>
      <c r="G366" s="210" t="s">
        <v>435</v>
      </c>
      <c r="H366" s="210" t="s">
        <v>435</v>
      </c>
      <c r="I366" s="210" t="s">
        <v>435</v>
      </c>
      <c r="J366" s="210" t="s">
        <v>655</v>
      </c>
      <c r="K366" s="210" t="s">
        <v>999</v>
      </c>
      <c r="L366" s="210"/>
      <c r="M366" s="210"/>
      <c r="N366" s="210" t="s">
        <v>437</v>
      </c>
      <c r="O366" s="211">
        <v>77</v>
      </c>
      <c r="P366" s="211">
        <v>36</v>
      </c>
      <c r="Q366" s="211">
        <v>41</v>
      </c>
    </row>
    <row r="367" spans="2:17" x14ac:dyDescent="0.2">
      <c r="B367" s="210" t="s">
        <v>651</v>
      </c>
      <c r="C367" s="210" t="s">
        <v>53</v>
      </c>
      <c r="D367" s="210" t="s">
        <v>53</v>
      </c>
      <c r="E367" s="210" t="s">
        <v>50</v>
      </c>
      <c r="F367" s="210" t="s">
        <v>50</v>
      </c>
      <c r="G367" s="210" t="s">
        <v>435</v>
      </c>
      <c r="H367" s="210" t="s">
        <v>435</v>
      </c>
      <c r="I367" s="210" t="s">
        <v>435</v>
      </c>
      <c r="J367" s="210" t="s">
        <v>655</v>
      </c>
      <c r="K367" s="210" t="s">
        <v>1000</v>
      </c>
      <c r="L367" s="210"/>
      <c r="M367" s="210"/>
      <c r="N367" s="210" t="s">
        <v>437</v>
      </c>
      <c r="O367" s="211">
        <v>12</v>
      </c>
      <c r="P367" s="211">
        <v>5</v>
      </c>
      <c r="Q367" s="211">
        <v>7</v>
      </c>
    </row>
    <row r="368" spans="2:17" x14ac:dyDescent="0.2">
      <c r="B368" s="210" t="s">
        <v>651</v>
      </c>
      <c r="C368" s="210" t="s">
        <v>53</v>
      </c>
      <c r="D368" s="210" t="s">
        <v>53</v>
      </c>
      <c r="E368" s="210" t="s">
        <v>50</v>
      </c>
      <c r="F368" s="210" t="s">
        <v>50</v>
      </c>
      <c r="G368" s="210" t="s">
        <v>435</v>
      </c>
      <c r="H368" s="210" t="s">
        <v>435</v>
      </c>
      <c r="I368" s="210" t="s">
        <v>435</v>
      </c>
      <c r="J368" s="210" t="s">
        <v>792</v>
      </c>
      <c r="K368" s="210" t="s">
        <v>1001</v>
      </c>
      <c r="L368" s="210"/>
      <c r="M368" s="210"/>
      <c r="N368" s="210" t="s">
        <v>437</v>
      </c>
      <c r="O368" s="211">
        <v>41</v>
      </c>
      <c r="P368" s="211">
        <v>25</v>
      </c>
      <c r="Q368" s="211">
        <v>16</v>
      </c>
    </row>
    <row r="369" spans="2:17" x14ac:dyDescent="0.2">
      <c r="B369" s="210" t="s">
        <v>651</v>
      </c>
      <c r="C369" s="210" t="s">
        <v>53</v>
      </c>
      <c r="D369" s="210" t="s">
        <v>53</v>
      </c>
      <c r="E369" s="210" t="s">
        <v>50</v>
      </c>
      <c r="F369" s="210" t="s">
        <v>50</v>
      </c>
      <c r="G369" s="210" t="s">
        <v>435</v>
      </c>
      <c r="H369" s="210" t="s">
        <v>435</v>
      </c>
      <c r="I369" s="210" t="s">
        <v>435</v>
      </c>
      <c r="J369" s="210" t="s">
        <v>670</v>
      </c>
      <c r="K369" s="210" t="s">
        <v>1002</v>
      </c>
      <c r="L369" s="210"/>
      <c r="M369" s="210"/>
      <c r="N369" s="210" t="s">
        <v>437</v>
      </c>
      <c r="O369" s="211">
        <v>12</v>
      </c>
      <c r="P369" s="211">
        <v>6</v>
      </c>
      <c r="Q369" s="211">
        <v>6</v>
      </c>
    </row>
    <row r="370" spans="2:17" x14ac:dyDescent="0.2">
      <c r="B370" s="210" t="s">
        <v>651</v>
      </c>
      <c r="C370" s="210" t="s">
        <v>53</v>
      </c>
      <c r="D370" s="210" t="s">
        <v>53</v>
      </c>
      <c r="E370" s="210" t="s">
        <v>50</v>
      </c>
      <c r="F370" s="210" t="s">
        <v>50</v>
      </c>
      <c r="G370" s="210" t="s">
        <v>435</v>
      </c>
      <c r="H370" s="210" t="s">
        <v>435</v>
      </c>
      <c r="I370" s="210" t="s">
        <v>435</v>
      </c>
      <c r="J370" s="210" t="s">
        <v>655</v>
      </c>
      <c r="K370" s="210" t="s">
        <v>1003</v>
      </c>
      <c r="L370" s="210"/>
      <c r="M370" s="210"/>
      <c r="N370" s="210" t="s">
        <v>437</v>
      </c>
      <c r="O370" s="211">
        <v>55</v>
      </c>
      <c r="P370" s="211">
        <v>27</v>
      </c>
      <c r="Q370" s="211">
        <v>28</v>
      </c>
    </row>
    <row r="371" spans="2:17" x14ac:dyDescent="0.2">
      <c r="B371" s="210" t="s">
        <v>651</v>
      </c>
      <c r="C371" s="210" t="s">
        <v>53</v>
      </c>
      <c r="D371" s="210" t="s">
        <v>53</v>
      </c>
      <c r="E371" s="210" t="s">
        <v>52</v>
      </c>
      <c r="F371" s="210"/>
      <c r="G371" s="210" t="s">
        <v>435</v>
      </c>
      <c r="H371" s="210" t="s">
        <v>745</v>
      </c>
      <c r="I371" s="210"/>
      <c r="J371" s="210"/>
      <c r="K371" s="210"/>
      <c r="L371" s="210"/>
      <c r="M371" s="210"/>
      <c r="N371" s="210" t="s">
        <v>434</v>
      </c>
      <c r="O371" s="211">
        <v>3</v>
      </c>
      <c r="P371" s="211">
        <v>2</v>
      </c>
      <c r="Q371" s="211">
        <v>1</v>
      </c>
    </row>
    <row r="372" spans="2:17" x14ac:dyDescent="0.2">
      <c r="B372" s="210" t="s">
        <v>651</v>
      </c>
      <c r="C372" s="210" t="s">
        <v>53</v>
      </c>
      <c r="D372" s="210" t="s">
        <v>53</v>
      </c>
      <c r="E372" s="210" t="s">
        <v>52</v>
      </c>
      <c r="F372" s="210" t="s">
        <v>55</v>
      </c>
      <c r="G372" s="210" t="s">
        <v>435</v>
      </c>
      <c r="H372" s="210" t="s">
        <v>435</v>
      </c>
      <c r="I372" s="210" t="s">
        <v>791</v>
      </c>
      <c r="J372" s="210"/>
      <c r="K372" s="210"/>
      <c r="L372" s="210"/>
      <c r="M372" s="210"/>
      <c r="N372" s="210" t="s">
        <v>434</v>
      </c>
      <c r="O372" s="211">
        <v>3</v>
      </c>
      <c r="P372" s="211">
        <v>2</v>
      </c>
      <c r="Q372" s="211">
        <v>1</v>
      </c>
    </row>
    <row r="373" spans="2:17" x14ac:dyDescent="0.2">
      <c r="B373" s="210" t="s">
        <v>651</v>
      </c>
      <c r="C373" s="210" t="s">
        <v>53</v>
      </c>
      <c r="D373" s="210" t="s">
        <v>53</v>
      </c>
      <c r="E373" s="210" t="s">
        <v>52</v>
      </c>
      <c r="F373" s="210" t="s">
        <v>55</v>
      </c>
      <c r="G373" s="210" t="s">
        <v>435</v>
      </c>
      <c r="H373" s="210" t="s">
        <v>435</v>
      </c>
      <c r="I373" s="210" t="s">
        <v>435</v>
      </c>
      <c r="J373" s="210" t="s">
        <v>670</v>
      </c>
      <c r="K373" s="210" t="s">
        <v>1004</v>
      </c>
      <c r="L373" s="210"/>
      <c r="M373" s="210"/>
      <c r="N373" s="210" t="s">
        <v>437</v>
      </c>
      <c r="O373" s="211">
        <v>3</v>
      </c>
      <c r="P373" s="211">
        <v>2</v>
      </c>
      <c r="Q373" s="211">
        <v>1</v>
      </c>
    </row>
    <row r="374" spans="2:17" x14ac:dyDescent="0.2">
      <c r="B374" s="210"/>
      <c r="C374" s="210"/>
      <c r="D374" s="210"/>
      <c r="E374" s="210"/>
      <c r="F374" s="210"/>
      <c r="G374" s="210"/>
      <c r="H374" s="210"/>
      <c r="I374" s="210"/>
      <c r="J374" s="210"/>
      <c r="K374" s="210"/>
      <c r="L374" s="210"/>
      <c r="M374" s="210"/>
      <c r="N374" s="210"/>
      <c r="O374" s="211"/>
      <c r="P374" s="211"/>
      <c r="Q374" s="211"/>
    </row>
    <row r="375" spans="2:17" x14ac:dyDescent="0.2">
      <c r="B375" s="204" t="s">
        <v>651</v>
      </c>
      <c r="C375" s="204" t="s">
        <v>54</v>
      </c>
      <c r="D375" s="204"/>
      <c r="E375" s="204"/>
      <c r="F375" s="204"/>
      <c r="G375" s="204" t="s">
        <v>1005</v>
      </c>
      <c r="H375" s="204"/>
      <c r="I375" s="204"/>
      <c r="J375" s="205"/>
      <c r="K375" s="204"/>
      <c r="L375" s="204"/>
      <c r="M375" s="204"/>
      <c r="N375" s="204"/>
      <c r="O375" s="206">
        <v>15697</v>
      </c>
      <c r="P375" s="206">
        <v>7686</v>
      </c>
      <c r="Q375" s="206">
        <v>8011</v>
      </c>
    </row>
    <row r="376" spans="2:17" x14ac:dyDescent="0.2">
      <c r="B376" s="207" t="s">
        <v>651</v>
      </c>
      <c r="C376" s="207" t="s">
        <v>54</v>
      </c>
      <c r="D376" s="207" t="s">
        <v>68</v>
      </c>
      <c r="E376" s="207"/>
      <c r="F376" s="207"/>
      <c r="G376" s="207" t="s">
        <v>1006</v>
      </c>
      <c r="H376" s="207"/>
      <c r="I376" s="207"/>
      <c r="J376" s="208"/>
      <c r="K376" s="207"/>
      <c r="L376" s="207"/>
      <c r="M376" s="207"/>
      <c r="N376" s="207" t="s">
        <v>437</v>
      </c>
      <c r="O376" s="209">
        <v>15697</v>
      </c>
      <c r="P376" s="209">
        <v>7686</v>
      </c>
      <c r="Q376" s="209">
        <v>8011</v>
      </c>
    </row>
    <row r="377" spans="2:17" x14ac:dyDescent="0.2">
      <c r="B377" s="207"/>
      <c r="C377" s="207"/>
      <c r="D377" s="207"/>
      <c r="E377" s="207"/>
      <c r="F377" s="207"/>
      <c r="G377" s="207"/>
      <c r="H377" s="207"/>
      <c r="I377" s="207"/>
      <c r="J377" s="208"/>
      <c r="K377" s="207"/>
      <c r="L377" s="207"/>
      <c r="M377" s="207"/>
      <c r="N377" s="207"/>
      <c r="O377" s="209"/>
      <c r="P377" s="209"/>
      <c r="Q377" s="209"/>
    </row>
    <row r="378" spans="2:17" x14ac:dyDescent="0.2">
      <c r="B378" s="204" t="s">
        <v>651</v>
      </c>
      <c r="C378" s="204" t="s">
        <v>55</v>
      </c>
      <c r="D378" s="204"/>
      <c r="E378" s="204"/>
      <c r="F378" s="204"/>
      <c r="G378" s="204" t="s">
        <v>1007</v>
      </c>
      <c r="H378" s="204"/>
      <c r="I378" s="204"/>
      <c r="J378" s="205"/>
      <c r="K378" s="204"/>
      <c r="L378" s="204"/>
      <c r="M378" s="204"/>
      <c r="N378" s="204"/>
      <c r="O378" s="206">
        <v>4902</v>
      </c>
      <c r="P378" s="206">
        <v>2417</v>
      </c>
      <c r="Q378" s="206">
        <v>2485</v>
      </c>
    </row>
    <row r="379" spans="2:17" x14ac:dyDescent="0.2">
      <c r="B379" s="207" t="s">
        <v>651</v>
      </c>
      <c r="C379" s="207" t="s">
        <v>55</v>
      </c>
      <c r="D379" s="207" t="s">
        <v>551</v>
      </c>
      <c r="E379" s="207"/>
      <c r="F379" s="207"/>
      <c r="G379" s="207" t="s">
        <v>1008</v>
      </c>
      <c r="H379" s="207"/>
      <c r="I379" s="207"/>
      <c r="J379" s="208"/>
      <c r="K379" s="207"/>
      <c r="L379" s="207"/>
      <c r="M379" s="207"/>
      <c r="N379" s="207" t="s">
        <v>437</v>
      </c>
      <c r="O379" s="209">
        <v>4902</v>
      </c>
      <c r="P379" s="209">
        <v>2417</v>
      </c>
      <c r="Q379" s="209">
        <v>2485</v>
      </c>
    </row>
    <row r="380" spans="2:17" x14ac:dyDescent="0.2">
      <c r="B380" s="207"/>
      <c r="C380" s="207"/>
      <c r="D380" s="207"/>
      <c r="E380" s="207"/>
      <c r="F380" s="207"/>
      <c r="G380" s="207"/>
      <c r="H380" s="207"/>
      <c r="I380" s="207"/>
      <c r="J380" s="208"/>
      <c r="K380" s="207"/>
      <c r="L380" s="207"/>
      <c r="M380" s="207"/>
      <c r="N380" s="207"/>
      <c r="O380" s="209"/>
      <c r="P380" s="209"/>
      <c r="Q380" s="209"/>
    </row>
    <row r="381" spans="2:17" x14ac:dyDescent="0.2">
      <c r="B381" s="204" t="s">
        <v>651</v>
      </c>
      <c r="C381" s="204" t="s">
        <v>56</v>
      </c>
      <c r="D381" s="204"/>
      <c r="E381" s="204"/>
      <c r="F381" s="204"/>
      <c r="G381" s="204" t="s">
        <v>1009</v>
      </c>
      <c r="H381" s="204"/>
      <c r="I381" s="204"/>
      <c r="J381" s="205"/>
      <c r="K381" s="204"/>
      <c r="L381" s="204"/>
      <c r="M381" s="204"/>
      <c r="N381" s="204"/>
      <c r="O381" s="206">
        <v>13566</v>
      </c>
      <c r="P381" s="206">
        <v>6613</v>
      </c>
      <c r="Q381" s="206">
        <v>6953</v>
      </c>
    </row>
    <row r="382" spans="2:17" x14ac:dyDescent="0.2">
      <c r="B382" s="207" t="s">
        <v>651</v>
      </c>
      <c r="C382" s="207" t="s">
        <v>56</v>
      </c>
      <c r="D382" s="207" t="s">
        <v>590</v>
      </c>
      <c r="E382" s="207"/>
      <c r="F382" s="207"/>
      <c r="G382" s="207" t="s">
        <v>1010</v>
      </c>
      <c r="H382" s="207"/>
      <c r="I382" s="207"/>
      <c r="J382" s="208"/>
      <c r="K382" s="207"/>
      <c r="L382" s="207"/>
      <c r="M382" s="207"/>
      <c r="N382" s="207" t="s">
        <v>437</v>
      </c>
      <c r="O382" s="209">
        <v>1919</v>
      </c>
      <c r="P382" s="209">
        <v>933</v>
      </c>
      <c r="Q382" s="209">
        <v>986</v>
      </c>
    </row>
    <row r="383" spans="2:17" x14ac:dyDescent="0.2">
      <c r="B383" s="207" t="s">
        <v>651</v>
      </c>
      <c r="C383" s="207" t="s">
        <v>56</v>
      </c>
      <c r="D383" s="207" t="s">
        <v>1011</v>
      </c>
      <c r="E383" s="207"/>
      <c r="F383" s="207"/>
      <c r="G383" s="207" t="s">
        <v>1012</v>
      </c>
      <c r="H383" s="207"/>
      <c r="I383" s="207"/>
      <c r="J383" s="208"/>
      <c r="K383" s="207"/>
      <c r="L383" s="207"/>
      <c r="M383" s="207"/>
      <c r="N383" s="207" t="s">
        <v>437</v>
      </c>
      <c r="O383" s="209">
        <v>7825</v>
      </c>
      <c r="P383" s="209">
        <v>3810</v>
      </c>
      <c r="Q383" s="209">
        <v>4015</v>
      </c>
    </row>
    <row r="384" spans="2:17" x14ac:dyDescent="0.2">
      <c r="B384" s="207" t="s">
        <v>651</v>
      </c>
      <c r="C384" s="207" t="s">
        <v>56</v>
      </c>
      <c r="D384" s="207" t="s">
        <v>1013</v>
      </c>
      <c r="E384" s="207"/>
      <c r="F384" s="207"/>
      <c r="G384" s="207" t="s">
        <v>1014</v>
      </c>
      <c r="H384" s="207"/>
      <c r="I384" s="207"/>
      <c r="J384" s="208"/>
      <c r="K384" s="207"/>
      <c r="L384" s="207"/>
      <c r="M384" s="207"/>
      <c r="N384" s="207" t="s">
        <v>437</v>
      </c>
      <c r="O384" s="209">
        <v>3822</v>
      </c>
      <c r="P384" s="209">
        <v>1870</v>
      </c>
      <c r="Q384" s="209">
        <v>1952</v>
      </c>
    </row>
    <row r="385" spans="2:17" x14ac:dyDescent="0.2">
      <c r="B385" s="207"/>
      <c r="C385" s="207"/>
      <c r="D385" s="207"/>
      <c r="E385" s="207"/>
      <c r="F385" s="207"/>
      <c r="G385" s="207"/>
      <c r="H385" s="207"/>
      <c r="I385" s="207"/>
      <c r="J385" s="208"/>
      <c r="K385" s="207"/>
      <c r="L385" s="207"/>
      <c r="M385" s="207"/>
      <c r="N385" s="207"/>
      <c r="O385" s="209"/>
      <c r="P385" s="209"/>
      <c r="Q385" s="209"/>
    </row>
    <row r="386" spans="2:17" x14ac:dyDescent="0.2">
      <c r="B386" s="204" t="s">
        <v>651</v>
      </c>
      <c r="C386" s="204" t="s">
        <v>57</v>
      </c>
      <c r="D386" s="204"/>
      <c r="E386" s="204"/>
      <c r="F386" s="204"/>
      <c r="G386" s="204" t="s">
        <v>1015</v>
      </c>
      <c r="H386" s="204"/>
      <c r="I386" s="204"/>
      <c r="J386" s="205"/>
      <c r="K386" s="204"/>
      <c r="L386" s="204"/>
      <c r="M386" s="204"/>
      <c r="N386" s="204"/>
      <c r="O386" s="206">
        <v>21955</v>
      </c>
      <c r="P386" s="206">
        <v>10558</v>
      </c>
      <c r="Q386" s="206">
        <v>11397</v>
      </c>
    </row>
    <row r="387" spans="2:17" x14ac:dyDescent="0.2">
      <c r="B387" s="207" t="s">
        <v>651</v>
      </c>
      <c r="C387" s="207" t="s">
        <v>57</v>
      </c>
      <c r="D387" s="207" t="s">
        <v>545</v>
      </c>
      <c r="E387" s="207"/>
      <c r="F387" s="207"/>
      <c r="G387" s="207" t="s">
        <v>876</v>
      </c>
      <c r="H387" s="207"/>
      <c r="I387" s="207"/>
      <c r="J387" s="208"/>
      <c r="K387" s="207"/>
      <c r="L387" s="207"/>
      <c r="M387" s="207"/>
      <c r="N387" s="207" t="s">
        <v>434</v>
      </c>
      <c r="O387" s="209">
        <v>21955</v>
      </c>
      <c r="P387" s="209">
        <v>10558</v>
      </c>
      <c r="Q387" s="209">
        <v>11397</v>
      </c>
    </row>
    <row r="388" spans="2:17" x14ac:dyDescent="0.2">
      <c r="B388" s="210" t="s">
        <v>651</v>
      </c>
      <c r="C388" s="210" t="s">
        <v>57</v>
      </c>
      <c r="D388" s="210" t="s">
        <v>545</v>
      </c>
      <c r="E388" s="210" t="s">
        <v>877</v>
      </c>
      <c r="F388" s="210"/>
      <c r="G388" s="210" t="s">
        <v>435</v>
      </c>
      <c r="H388" s="210" t="s">
        <v>878</v>
      </c>
      <c r="I388" s="210"/>
      <c r="J388" s="210"/>
      <c r="K388" s="210"/>
      <c r="L388" s="210"/>
      <c r="M388" s="210"/>
      <c r="N388" s="210" t="s">
        <v>434</v>
      </c>
      <c r="O388" s="211">
        <v>3182</v>
      </c>
      <c r="P388" s="211">
        <v>1597</v>
      </c>
      <c r="Q388" s="211">
        <v>1585</v>
      </c>
    </row>
    <row r="389" spans="2:17" x14ac:dyDescent="0.2">
      <c r="B389" s="210" t="s">
        <v>651</v>
      </c>
      <c r="C389" s="210" t="s">
        <v>57</v>
      </c>
      <c r="D389" s="210" t="s">
        <v>545</v>
      </c>
      <c r="E389" s="210" t="s">
        <v>877</v>
      </c>
      <c r="F389" s="210" t="s">
        <v>51</v>
      </c>
      <c r="G389" s="210" t="s">
        <v>435</v>
      </c>
      <c r="H389" s="210" t="s">
        <v>435</v>
      </c>
      <c r="I389" s="210" t="s">
        <v>1016</v>
      </c>
      <c r="J389" s="210"/>
      <c r="K389" s="210"/>
      <c r="L389" s="210"/>
      <c r="M389" s="210"/>
      <c r="N389" s="210" t="s">
        <v>437</v>
      </c>
      <c r="O389" s="211">
        <v>37</v>
      </c>
      <c r="P389" s="211">
        <v>18</v>
      </c>
      <c r="Q389" s="211">
        <v>19</v>
      </c>
    </row>
    <row r="390" spans="2:17" x14ac:dyDescent="0.2">
      <c r="B390" s="210" t="s">
        <v>651</v>
      </c>
      <c r="C390" s="210" t="s">
        <v>57</v>
      </c>
      <c r="D390" s="210" t="s">
        <v>545</v>
      </c>
      <c r="E390" s="210" t="s">
        <v>877</v>
      </c>
      <c r="F390" s="210" t="s">
        <v>53</v>
      </c>
      <c r="G390" s="210" t="s">
        <v>435</v>
      </c>
      <c r="H390" s="210" t="s">
        <v>435</v>
      </c>
      <c r="I390" s="210" t="s">
        <v>1017</v>
      </c>
      <c r="J390" s="210"/>
      <c r="K390" s="210"/>
      <c r="L390" s="210"/>
      <c r="M390" s="210"/>
      <c r="N390" s="210" t="s">
        <v>437</v>
      </c>
      <c r="O390" s="211">
        <v>2106</v>
      </c>
      <c r="P390" s="211">
        <v>1047</v>
      </c>
      <c r="Q390" s="211">
        <v>1059</v>
      </c>
    </row>
    <row r="391" spans="2:17" x14ac:dyDescent="0.2">
      <c r="B391" s="210" t="s">
        <v>651</v>
      </c>
      <c r="C391" s="210" t="s">
        <v>57</v>
      </c>
      <c r="D391" s="210" t="s">
        <v>545</v>
      </c>
      <c r="E391" s="210" t="s">
        <v>877</v>
      </c>
      <c r="F391" s="210" t="s">
        <v>54</v>
      </c>
      <c r="G391" s="210" t="s">
        <v>435</v>
      </c>
      <c r="H391" s="210" t="s">
        <v>435</v>
      </c>
      <c r="I391" s="210" t="s">
        <v>452</v>
      </c>
      <c r="J391" s="210"/>
      <c r="K391" s="210"/>
      <c r="L391" s="210"/>
      <c r="M391" s="210"/>
      <c r="N391" s="210" t="s">
        <v>437</v>
      </c>
      <c r="O391" s="211">
        <v>45</v>
      </c>
      <c r="P391" s="211">
        <v>25</v>
      </c>
      <c r="Q391" s="211">
        <v>20</v>
      </c>
    </row>
    <row r="392" spans="2:17" x14ac:dyDescent="0.2">
      <c r="B392" s="210" t="s">
        <v>651</v>
      </c>
      <c r="C392" s="210" t="s">
        <v>57</v>
      </c>
      <c r="D392" s="210" t="s">
        <v>545</v>
      </c>
      <c r="E392" s="210" t="s">
        <v>877</v>
      </c>
      <c r="F392" s="210" t="s">
        <v>55</v>
      </c>
      <c r="G392" s="210" t="s">
        <v>435</v>
      </c>
      <c r="H392" s="210" t="s">
        <v>435</v>
      </c>
      <c r="I392" s="210" t="s">
        <v>1018</v>
      </c>
      <c r="J392" s="210"/>
      <c r="K392" s="210"/>
      <c r="L392" s="210"/>
      <c r="M392" s="210"/>
      <c r="N392" s="210" t="s">
        <v>437</v>
      </c>
      <c r="O392" s="211">
        <v>86</v>
      </c>
      <c r="P392" s="211">
        <v>43</v>
      </c>
      <c r="Q392" s="211">
        <v>43</v>
      </c>
    </row>
    <row r="393" spans="2:17" x14ac:dyDescent="0.2">
      <c r="B393" s="210" t="s">
        <v>651</v>
      </c>
      <c r="C393" s="210" t="s">
        <v>57</v>
      </c>
      <c r="D393" s="210" t="s">
        <v>545</v>
      </c>
      <c r="E393" s="210" t="s">
        <v>877</v>
      </c>
      <c r="F393" s="210" t="s">
        <v>56</v>
      </c>
      <c r="G393" s="210" t="s">
        <v>435</v>
      </c>
      <c r="H393" s="210" t="s">
        <v>435</v>
      </c>
      <c r="I393" s="210" t="s">
        <v>1019</v>
      </c>
      <c r="J393" s="210"/>
      <c r="K393" s="210"/>
      <c r="L393" s="210"/>
      <c r="M393" s="210"/>
      <c r="N393" s="210" t="s">
        <v>437</v>
      </c>
      <c r="O393" s="211">
        <v>908</v>
      </c>
      <c r="P393" s="211">
        <v>464</v>
      </c>
      <c r="Q393" s="211">
        <v>444</v>
      </c>
    </row>
    <row r="394" spans="2:17" x14ac:dyDescent="0.2">
      <c r="B394" s="210" t="s">
        <v>651</v>
      </c>
      <c r="C394" s="210" t="s">
        <v>57</v>
      </c>
      <c r="D394" s="210" t="s">
        <v>545</v>
      </c>
      <c r="E394" s="210" t="s">
        <v>50</v>
      </c>
      <c r="F394" s="210"/>
      <c r="G394" s="210" t="s">
        <v>435</v>
      </c>
      <c r="H394" s="210" t="s">
        <v>1020</v>
      </c>
      <c r="I394" s="210"/>
      <c r="J394" s="210"/>
      <c r="K394" s="210"/>
      <c r="L394" s="210"/>
      <c r="M394" s="210"/>
      <c r="N394" s="210" t="s">
        <v>437</v>
      </c>
      <c r="O394" s="211">
        <v>127</v>
      </c>
      <c r="P394" s="211">
        <v>65</v>
      </c>
      <c r="Q394" s="211">
        <v>62</v>
      </c>
    </row>
    <row r="395" spans="2:17" x14ac:dyDescent="0.2">
      <c r="B395" s="210" t="s">
        <v>651</v>
      </c>
      <c r="C395" s="210" t="s">
        <v>57</v>
      </c>
      <c r="D395" s="210" t="s">
        <v>545</v>
      </c>
      <c r="E395" s="210" t="s">
        <v>51</v>
      </c>
      <c r="F395" s="210"/>
      <c r="G395" s="210" t="s">
        <v>435</v>
      </c>
      <c r="H395" s="210" t="s">
        <v>1021</v>
      </c>
      <c r="I395" s="210"/>
      <c r="J395" s="210"/>
      <c r="K395" s="210"/>
      <c r="L395" s="210"/>
      <c r="M395" s="210"/>
      <c r="N395" s="210" t="s">
        <v>437</v>
      </c>
      <c r="O395" s="211">
        <v>11241</v>
      </c>
      <c r="P395" s="211">
        <v>5343</v>
      </c>
      <c r="Q395" s="211">
        <v>5898</v>
      </c>
    </row>
    <row r="396" spans="2:17" x14ac:dyDescent="0.2">
      <c r="B396" s="210" t="s">
        <v>651</v>
      </c>
      <c r="C396" s="210" t="s">
        <v>57</v>
      </c>
      <c r="D396" s="210" t="s">
        <v>545</v>
      </c>
      <c r="E396" s="210" t="s">
        <v>52</v>
      </c>
      <c r="F396" s="210"/>
      <c r="G396" s="210" t="s">
        <v>435</v>
      </c>
      <c r="H396" s="210" t="s">
        <v>1022</v>
      </c>
      <c r="I396" s="210"/>
      <c r="J396" s="210"/>
      <c r="K396" s="210"/>
      <c r="L396" s="210"/>
      <c r="M396" s="210"/>
      <c r="N396" s="210" t="s">
        <v>437</v>
      </c>
      <c r="O396" s="211">
        <v>494</v>
      </c>
      <c r="P396" s="211">
        <v>227</v>
      </c>
      <c r="Q396" s="211">
        <v>267</v>
      </c>
    </row>
    <row r="397" spans="2:17" x14ac:dyDescent="0.2">
      <c r="B397" s="210" t="s">
        <v>651</v>
      </c>
      <c r="C397" s="210" t="s">
        <v>57</v>
      </c>
      <c r="D397" s="210" t="s">
        <v>545</v>
      </c>
      <c r="E397" s="210" t="s">
        <v>53</v>
      </c>
      <c r="F397" s="210"/>
      <c r="G397" s="210" t="s">
        <v>435</v>
      </c>
      <c r="H397" s="210" t="s">
        <v>1023</v>
      </c>
      <c r="I397" s="210"/>
      <c r="J397" s="210"/>
      <c r="K397" s="210"/>
      <c r="L397" s="210"/>
      <c r="M397" s="210"/>
      <c r="N397" s="210" t="s">
        <v>437</v>
      </c>
      <c r="O397" s="211">
        <v>297</v>
      </c>
      <c r="P397" s="211">
        <v>142</v>
      </c>
      <c r="Q397" s="211">
        <v>155</v>
      </c>
    </row>
    <row r="398" spans="2:17" x14ac:dyDescent="0.2">
      <c r="B398" s="210" t="s">
        <v>651</v>
      </c>
      <c r="C398" s="210" t="s">
        <v>57</v>
      </c>
      <c r="D398" s="210" t="s">
        <v>545</v>
      </c>
      <c r="E398" s="210" t="s">
        <v>54</v>
      </c>
      <c r="F398" s="210"/>
      <c r="G398" s="210" t="s">
        <v>435</v>
      </c>
      <c r="H398" s="210" t="s">
        <v>1024</v>
      </c>
      <c r="I398" s="210"/>
      <c r="J398" s="210"/>
      <c r="K398" s="210"/>
      <c r="L398" s="210"/>
      <c r="M398" s="210"/>
      <c r="N398" s="210" t="s">
        <v>437</v>
      </c>
      <c r="O398" s="211">
        <v>598</v>
      </c>
      <c r="P398" s="211">
        <v>292</v>
      </c>
      <c r="Q398" s="211">
        <v>306</v>
      </c>
    </row>
    <row r="399" spans="2:17" x14ac:dyDescent="0.2">
      <c r="B399" s="210" t="s">
        <v>651</v>
      </c>
      <c r="C399" s="210" t="s">
        <v>57</v>
      </c>
      <c r="D399" s="210" t="s">
        <v>545</v>
      </c>
      <c r="E399" s="210" t="s">
        <v>55</v>
      </c>
      <c r="F399" s="210"/>
      <c r="G399" s="210" t="s">
        <v>435</v>
      </c>
      <c r="H399" s="210" t="s">
        <v>1025</v>
      </c>
      <c r="I399" s="210"/>
      <c r="J399" s="210"/>
      <c r="K399" s="210"/>
      <c r="L399" s="210"/>
      <c r="M399" s="210"/>
      <c r="N399" s="210" t="s">
        <v>437</v>
      </c>
      <c r="O399" s="211">
        <v>761</v>
      </c>
      <c r="P399" s="211">
        <v>374</v>
      </c>
      <c r="Q399" s="211">
        <v>387</v>
      </c>
    </row>
    <row r="400" spans="2:17" x14ac:dyDescent="0.2">
      <c r="B400" s="210" t="s">
        <v>651</v>
      </c>
      <c r="C400" s="210" t="s">
        <v>57</v>
      </c>
      <c r="D400" s="210" t="s">
        <v>545</v>
      </c>
      <c r="E400" s="210" t="s">
        <v>56</v>
      </c>
      <c r="F400" s="210"/>
      <c r="G400" s="210" t="s">
        <v>435</v>
      </c>
      <c r="H400" s="210" t="s">
        <v>1026</v>
      </c>
      <c r="I400" s="210"/>
      <c r="J400" s="210"/>
      <c r="K400" s="210"/>
      <c r="L400" s="210"/>
      <c r="M400" s="210"/>
      <c r="N400" s="210" t="s">
        <v>437</v>
      </c>
      <c r="O400" s="211">
        <v>897</v>
      </c>
      <c r="P400" s="211">
        <v>441</v>
      </c>
      <c r="Q400" s="211">
        <v>456</v>
      </c>
    </row>
    <row r="401" spans="2:17" x14ac:dyDescent="0.2">
      <c r="B401" s="210" t="s">
        <v>651</v>
      </c>
      <c r="C401" s="210" t="s">
        <v>57</v>
      </c>
      <c r="D401" s="210" t="s">
        <v>545</v>
      </c>
      <c r="E401" s="210" t="s">
        <v>57</v>
      </c>
      <c r="F401" s="210"/>
      <c r="G401" s="210" t="s">
        <v>435</v>
      </c>
      <c r="H401" s="210" t="s">
        <v>1027</v>
      </c>
      <c r="I401" s="210"/>
      <c r="J401" s="210"/>
      <c r="K401" s="210"/>
      <c r="L401" s="210"/>
      <c r="M401" s="210"/>
      <c r="N401" s="210" t="s">
        <v>437</v>
      </c>
      <c r="O401" s="211">
        <v>4358</v>
      </c>
      <c r="P401" s="211">
        <v>2077</v>
      </c>
      <c r="Q401" s="211">
        <v>2281</v>
      </c>
    </row>
    <row r="402" spans="2:17" x14ac:dyDescent="0.2">
      <c r="B402" s="210"/>
      <c r="C402" s="210"/>
      <c r="D402" s="210"/>
      <c r="E402" s="210"/>
      <c r="F402" s="210"/>
      <c r="G402" s="210"/>
      <c r="H402" s="210"/>
      <c r="I402" s="210"/>
      <c r="J402" s="210"/>
      <c r="K402" s="210"/>
      <c r="L402" s="210"/>
      <c r="M402" s="210"/>
      <c r="N402" s="210"/>
      <c r="O402" s="211"/>
      <c r="P402" s="211"/>
      <c r="Q402" s="211"/>
    </row>
    <row r="403" spans="2:17" x14ac:dyDescent="0.2">
      <c r="B403" s="204" t="s">
        <v>651</v>
      </c>
      <c r="C403" s="204" t="s">
        <v>58</v>
      </c>
      <c r="D403" s="204"/>
      <c r="E403" s="204"/>
      <c r="F403" s="204"/>
      <c r="G403" s="204" t="s">
        <v>1028</v>
      </c>
      <c r="H403" s="204"/>
      <c r="I403" s="204"/>
      <c r="J403" s="205"/>
      <c r="K403" s="204"/>
      <c r="L403" s="204"/>
      <c r="M403" s="204"/>
      <c r="N403" s="204"/>
      <c r="O403" s="206">
        <v>10122</v>
      </c>
      <c r="P403" s="206">
        <v>4937</v>
      </c>
      <c r="Q403" s="206">
        <v>5185</v>
      </c>
    </row>
    <row r="404" spans="2:17" x14ac:dyDescent="0.2">
      <c r="B404" s="207" t="s">
        <v>651</v>
      </c>
      <c r="C404" s="207" t="s">
        <v>58</v>
      </c>
      <c r="D404" s="207" t="s">
        <v>558</v>
      </c>
      <c r="E404" s="207"/>
      <c r="F404" s="207"/>
      <c r="G404" s="207" t="s">
        <v>1029</v>
      </c>
      <c r="H404" s="207"/>
      <c r="I404" s="207"/>
      <c r="J404" s="208"/>
      <c r="K404" s="207"/>
      <c r="L404" s="207"/>
      <c r="M404" s="207"/>
      <c r="N404" s="207" t="s">
        <v>434</v>
      </c>
      <c r="O404" s="209">
        <v>10122</v>
      </c>
      <c r="P404" s="209">
        <v>4937</v>
      </c>
      <c r="Q404" s="209">
        <v>5185</v>
      </c>
    </row>
    <row r="405" spans="2:17" x14ac:dyDescent="0.2">
      <c r="B405" s="210" t="s">
        <v>651</v>
      </c>
      <c r="C405" s="210" t="s">
        <v>58</v>
      </c>
      <c r="D405" s="210" t="s">
        <v>558</v>
      </c>
      <c r="E405" s="210" t="s">
        <v>50</v>
      </c>
      <c r="F405" s="210"/>
      <c r="G405" s="210" t="s">
        <v>435</v>
      </c>
      <c r="H405" s="210" t="s">
        <v>1030</v>
      </c>
      <c r="I405" s="210"/>
      <c r="J405" s="210"/>
      <c r="K405" s="210"/>
      <c r="L405" s="210"/>
      <c r="M405" s="210"/>
      <c r="N405" s="210" t="s">
        <v>437</v>
      </c>
      <c r="O405" s="211">
        <v>630</v>
      </c>
      <c r="P405" s="211">
        <v>308</v>
      </c>
      <c r="Q405" s="211">
        <v>322</v>
      </c>
    </row>
    <row r="406" spans="2:17" x14ac:dyDescent="0.2">
      <c r="B406" s="210" t="s">
        <v>651</v>
      </c>
      <c r="C406" s="210" t="s">
        <v>58</v>
      </c>
      <c r="D406" s="210" t="s">
        <v>558</v>
      </c>
      <c r="E406" s="210" t="s">
        <v>51</v>
      </c>
      <c r="F406" s="210"/>
      <c r="G406" s="210" t="s">
        <v>435</v>
      </c>
      <c r="H406" s="210" t="s">
        <v>1031</v>
      </c>
      <c r="I406" s="210"/>
      <c r="J406" s="210"/>
      <c r="K406" s="210"/>
      <c r="L406" s="210"/>
      <c r="M406" s="210"/>
      <c r="N406" s="210" t="s">
        <v>437</v>
      </c>
      <c r="O406" s="211">
        <v>587</v>
      </c>
      <c r="P406" s="211">
        <v>289</v>
      </c>
      <c r="Q406" s="211">
        <v>298</v>
      </c>
    </row>
    <row r="407" spans="2:17" x14ac:dyDescent="0.2">
      <c r="B407" s="210" t="s">
        <v>651</v>
      </c>
      <c r="C407" s="210" t="s">
        <v>58</v>
      </c>
      <c r="D407" s="210" t="s">
        <v>558</v>
      </c>
      <c r="E407" s="210" t="s">
        <v>52</v>
      </c>
      <c r="F407" s="210"/>
      <c r="G407" s="210" t="s">
        <v>435</v>
      </c>
      <c r="H407" s="210" t="s">
        <v>1032</v>
      </c>
      <c r="I407" s="210"/>
      <c r="J407" s="210"/>
      <c r="K407" s="210"/>
      <c r="L407" s="210"/>
      <c r="M407" s="210"/>
      <c r="N407" s="210" t="s">
        <v>437</v>
      </c>
      <c r="O407" s="211">
        <v>513</v>
      </c>
      <c r="P407" s="211">
        <v>260</v>
      </c>
      <c r="Q407" s="211">
        <v>253</v>
      </c>
    </row>
    <row r="408" spans="2:17" x14ac:dyDescent="0.2">
      <c r="B408" s="210" t="s">
        <v>651</v>
      </c>
      <c r="C408" s="210" t="s">
        <v>58</v>
      </c>
      <c r="D408" s="210" t="s">
        <v>558</v>
      </c>
      <c r="E408" s="210" t="s">
        <v>53</v>
      </c>
      <c r="F408" s="210"/>
      <c r="G408" s="210" t="s">
        <v>435</v>
      </c>
      <c r="H408" s="210" t="s">
        <v>1033</v>
      </c>
      <c r="I408" s="210"/>
      <c r="J408" s="210"/>
      <c r="K408" s="210"/>
      <c r="L408" s="210"/>
      <c r="M408" s="210"/>
      <c r="N408" s="210" t="s">
        <v>437</v>
      </c>
      <c r="O408" s="211">
        <v>430</v>
      </c>
      <c r="P408" s="211">
        <v>219</v>
      </c>
      <c r="Q408" s="211">
        <v>211</v>
      </c>
    </row>
    <row r="409" spans="2:17" x14ac:dyDescent="0.2">
      <c r="B409" s="210" t="s">
        <v>651</v>
      </c>
      <c r="C409" s="210" t="s">
        <v>58</v>
      </c>
      <c r="D409" s="210" t="s">
        <v>558</v>
      </c>
      <c r="E409" s="210" t="s">
        <v>54</v>
      </c>
      <c r="F409" s="210"/>
      <c r="G409" s="210" t="s">
        <v>435</v>
      </c>
      <c r="H409" s="210" t="s">
        <v>1034</v>
      </c>
      <c r="I409" s="210"/>
      <c r="J409" s="210"/>
      <c r="K409" s="210"/>
      <c r="L409" s="210"/>
      <c r="M409" s="210"/>
      <c r="N409" s="210" t="s">
        <v>437</v>
      </c>
      <c r="O409" s="211">
        <v>196</v>
      </c>
      <c r="P409" s="211">
        <v>100</v>
      </c>
      <c r="Q409" s="211">
        <v>96</v>
      </c>
    </row>
    <row r="410" spans="2:17" x14ac:dyDescent="0.2">
      <c r="B410" s="210" t="s">
        <v>651</v>
      </c>
      <c r="C410" s="210" t="s">
        <v>58</v>
      </c>
      <c r="D410" s="210" t="s">
        <v>558</v>
      </c>
      <c r="E410" s="210" t="s">
        <v>57</v>
      </c>
      <c r="F410" s="210"/>
      <c r="G410" s="210" t="s">
        <v>435</v>
      </c>
      <c r="H410" s="210" t="s">
        <v>1035</v>
      </c>
      <c r="I410" s="210"/>
      <c r="J410" s="210"/>
      <c r="K410" s="210"/>
      <c r="L410" s="210"/>
      <c r="M410" s="210"/>
      <c r="N410" s="210" t="s">
        <v>437</v>
      </c>
      <c r="O410" s="211">
        <v>157</v>
      </c>
      <c r="P410" s="211">
        <v>82</v>
      </c>
      <c r="Q410" s="211">
        <v>75</v>
      </c>
    </row>
    <row r="411" spans="2:17" x14ac:dyDescent="0.2">
      <c r="B411" s="210" t="s">
        <v>651</v>
      </c>
      <c r="C411" s="210" t="s">
        <v>58</v>
      </c>
      <c r="D411" s="210" t="s">
        <v>558</v>
      </c>
      <c r="E411" s="210" t="s">
        <v>58</v>
      </c>
      <c r="F411" s="210"/>
      <c r="G411" s="210" t="s">
        <v>435</v>
      </c>
      <c r="H411" s="210" t="s">
        <v>583</v>
      </c>
      <c r="I411" s="210"/>
      <c r="J411" s="210"/>
      <c r="K411" s="210"/>
      <c r="L411" s="210"/>
      <c r="M411" s="210"/>
      <c r="N411" s="210" t="s">
        <v>437</v>
      </c>
      <c r="O411" s="211">
        <v>680</v>
      </c>
      <c r="P411" s="211">
        <v>349</v>
      </c>
      <c r="Q411" s="211">
        <v>331</v>
      </c>
    </row>
    <row r="412" spans="2:17" x14ac:dyDescent="0.2">
      <c r="B412" s="210" t="s">
        <v>651</v>
      </c>
      <c r="C412" s="210" t="s">
        <v>58</v>
      </c>
      <c r="D412" s="210" t="s">
        <v>558</v>
      </c>
      <c r="E412" s="210" t="s">
        <v>59</v>
      </c>
      <c r="F412" s="210"/>
      <c r="G412" s="210" t="s">
        <v>435</v>
      </c>
      <c r="H412" s="210" t="s">
        <v>1036</v>
      </c>
      <c r="I412" s="210"/>
      <c r="J412" s="210"/>
      <c r="K412" s="210"/>
      <c r="L412" s="210"/>
      <c r="M412" s="210"/>
      <c r="N412" s="210" t="s">
        <v>437</v>
      </c>
      <c r="O412" s="211">
        <v>323</v>
      </c>
      <c r="P412" s="211">
        <v>167</v>
      </c>
      <c r="Q412" s="211">
        <v>156</v>
      </c>
    </row>
    <row r="413" spans="2:17" x14ac:dyDescent="0.2">
      <c r="B413" s="210" t="s">
        <v>651</v>
      </c>
      <c r="C413" s="210" t="s">
        <v>58</v>
      </c>
      <c r="D413" s="210" t="s">
        <v>558</v>
      </c>
      <c r="E413" s="210" t="s">
        <v>60</v>
      </c>
      <c r="F413" s="210"/>
      <c r="G413" s="210" t="s">
        <v>435</v>
      </c>
      <c r="H413" s="210" t="s">
        <v>1037</v>
      </c>
      <c r="I413" s="210"/>
      <c r="J413" s="210"/>
      <c r="K413" s="210"/>
      <c r="L413" s="210"/>
      <c r="M413" s="210"/>
      <c r="N413" s="210" t="s">
        <v>437</v>
      </c>
      <c r="O413" s="211">
        <v>233</v>
      </c>
      <c r="P413" s="211">
        <v>118</v>
      </c>
      <c r="Q413" s="211">
        <v>115</v>
      </c>
    </row>
    <row r="414" spans="2:17" x14ac:dyDescent="0.2">
      <c r="B414" s="210" t="s">
        <v>651</v>
      </c>
      <c r="C414" s="210" t="s">
        <v>58</v>
      </c>
      <c r="D414" s="210" t="s">
        <v>558</v>
      </c>
      <c r="E414" s="210" t="s">
        <v>61</v>
      </c>
      <c r="F414" s="210"/>
      <c r="G414" s="210" t="s">
        <v>435</v>
      </c>
      <c r="H414" s="210" t="s">
        <v>1038</v>
      </c>
      <c r="I414" s="210"/>
      <c r="J414" s="210"/>
      <c r="K414" s="210"/>
      <c r="L414" s="210"/>
      <c r="M414" s="210"/>
      <c r="N414" s="210" t="s">
        <v>437</v>
      </c>
      <c r="O414" s="211">
        <v>222</v>
      </c>
      <c r="P414" s="211">
        <v>105</v>
      </c>
      <c r="Q414" s="211">
        <v>117</v>
      </c>
    </row>
    <row r="415" spans="2:17" x14ac:dyDescent="0.2">
      <c r="B415" s="210" t="s">
        <v>651</v>
      </c>
      <c r="C415" s="210" t="s">
        <v>58</v>
      </c>
      <c r="D415" s="210" t="s">
        <v>558</v>
      </c>
      <c r="E415" s="210" t="s">
        <v>62</v>
      </c>
      <c r="F415" s="210"/>
      <c r="G415" s="210" t="s">
        <v>435</v>
      </c>
      <c r="H415" s="210" t="s">
        <v>1039</v>
      </c>
      <c r="I415" s="210"/>
      <c r="J415" s="210"/>
      <c r="K415" s="210"/>
      <c r="L415" s="210"/>
      <c r="M415" s="210"/>
      <c r="N415" s="210" t="s">
        <v>437</v>
      </c>
      <c r="O415" s="211">
        <v>158</v>
      </c>
      <c r="P415" s="211">
        <v>79</v>
      </c>
      <c r="Q415" s="211">
        <v>79</v>
      </c>
    </row>
    <row r="416" spans="2:17" x14ac:dyDescent="0.2">
      <c r="B416" s="210" t="s">
        <v>651</v>
      </c>
      <c r="C416" s="210" t="s">
        <v>58</v>
      </c>
      <c r="D416" s="210" t="s">
        <v>558</v>
      </c>
      <c r="E416" s="210" t="s">
        <v>63</v>
      </c>
      <c r="F416" s="210"/>
      <c r="G416" s="210" t="s">
        <v>435</v>
      </c>
      <c r="H416" s="210" t="s">
        <v>1040</v>
      </c>
      <c r="I416" s="210"/>
      <c r="J416" s="210"/>
      <c r="K416" s="210"/>
      <c r="L416" s="210"/>
      <c r="M416" s="210"/>
      <c r="N416" s="210" t="s">
        <v>437</v>
      </c>
      <c r="O416" s="211">
        <v>5993</v>
      </c>
      <c r="P416" s="211">
        <v>2861</v>
      </c>
      <c r="Q416" s="211">
        <v>3132</v>
      </c>
    </row>
    <row r="417" spans="2:17" x14ac:dyDescent="0.2">
      <c r="B417" s="210"/>
      <c r="C417" s="210"/>
      <c r="D417" s="210"/>
      <c r="E417" s="210"/>
      <c r="F417" s="210"/>
      <c r="G417" s="210"/>
      <c r="H417" s="210"/>
      <c r="I417" s="210"/>
      <c r="J417" s="210"/>
      <c r="K417" s="210"/>
      <c r="L417" s="210"/>
      <c r="M417" s="210"/>
      <c r="N417" s="210"/>
      <c r="O417" s="211"/>
      <c r="P417" s="211"/>
      <c r="Q417" s="211"/>
    </row>
    <row r="418" spans="2:17" x14ac:dyDescent="0.2">
      <c r="B418" s="204" t="s">
        <v>651</v>
      </c>
      <c r="C418" s="204" t="s">
        <v>59</v>
      </c>
      <c r="D418" s="204"/>
      <c r="E418" s="204"/>
      <c r="F418" s="204"/>
      <c r="G418" s="204" t="s">
        <v>1041</v>
      </c>
      <c r="H418" s="204"/>
      <c r="I418" s="204"/>
      <c r="J418" s="205"/>
      <c r="K418" s="204"/>
      <c r="L418" s="204"/>
      <c r="M418" s="204"/>
      <c r="N418" s="204"/>
      <c r="O418" s="206">
        <v>13066</v>
      </c>
      <c r="P418" s="206">
        <v>6084</v>
      </c>
      <c r="Q418" s="206">
        <v>6982</v>
      </c>
    </row>
    <row r="419" spans="2:17" x14ac:dyDescent="0.2">
      <c r="B419" s="207" t="s">
        <v>651</v>
      </c>
      <c r="C419" s="207" t="s">
        <v>59</v>
      </c>
      <c r="D419" s="207" t="s">
        <v>53</v>
      </c>
      <c r="E419" s="207"/>
      <c r="F419" s="207"/>
      <c r="G419" s="207" t="s">
        <v>654</v>
      </c>
      <c r="H419" s="207"/>
      <c r="I419" s="207"/>
      <c r="J419" s="208"/>
      <c r="K419" s="207"/>
      <c r="L419" s="207"/>
      <c r="M419" s="207"/>
      <c r="N419" s="207" t="s">
        <v>434</v>
      </c>
      <c r="O419" s="209">
        <v>12699</v>
      </c>
      <c r="P419" s="209">
        <v>5906</v>
      </c>
      <c r="Q419" s="209">
        <v>6793</v>
      </c>
    </row>
    <row r="420" spans="2:17" x14ac:dyDescent="0.2">
      <c r="B420" s="210" t="s">
        <v>651</v>
      </c>
      <c r="C420" s="210" t="s">
        <v>59</v>
      </c>
      <c r="D420" s="210" t="s">
        <v>53</v>
      </c>
      <c r="E420" s="210" t="s">
        <v>50</v>
      </c>
      <c r="F420" s="210"/>
      <c r="G420" s="210" t="s">
        <v>435</v>
      </c>
      <c r="H420" s="210" t="s">
        <v>654</v>
      </c>
      <c r="I420" s="210"/>
      <c r="J420" s="210"/>
      <c r="K420" s="210"/>
      <c r="L420" s="210"/>
      <c r="M420" s="210"/>
      <c r="N420" s="210" t="s">
        <v>434</v>
      </c>
      <c r="O420" s="211">
        <v>11870</v>
      </c>
      <c r="P420" s="211">
        <v>5481</v>
      </c>
      <c r="Q420" s="211">
        <v>6389</v>
      </c>
    </row>
    <row r="421" spans="2:17" x14ac:dyDescent="0.2">
      <c r="B421" s="210" t="s">
        <v>651</v>
      </c>
      <c r="C421" s="210" t="s">
        <v>59</v>
      </c>
      <c r="D421" s="210" t="s">
        <v>53</v>
      </c>
      <c r="E421" s="210" t="s">
        <v>50</v>
      </c>
      <c r="F421" s="210" t="s">
        <v>50</v>
      </c>
      <c r="G421" s="210" t="s">
        <v>435</v>
      </c>
      <c r="H421" s="210" t="s">
        <v>435</v>
      </c>
      <c r="I421" s="210" t="s">
        <v>654</v>
      </c>
      <c r="J421" s="210"/>
      <c r="K421" s="210"/>
      <c r="L421" s="210"/>
      <c r="M421" s="210"/>
      <c r="N421" s="210" t="s">
        <v>434</v>
      </c>
      <c r="O421" s="211">
        <v>11870</v>
      </c>
      <c r="P421" s="211">
        <v>5481</v>
      </c>
      <c r="Q421" s="211">
        <v>6389</v>
      </c>
    </row>
    <row r="422" spans="2:17" x14ac:dyDescent="0.2">
      <c r="B422" s="210" t="s">
        <v>651</v>
      </c>
      <c r="C422" s="210" t="s">
        <v>59</v>
      </c>
      <c r="D422" s="210" t="s">
        <v>53</v>
      </c>
      <c r="E422" s="210" t="s">
        <v>50</v>
      </c>
      <c r="F422" s="210" t="s">
        <v>50</v>
      </c>
      <c r="G422" s="210" t="s">
        <v>435</v>
      </c>
      <c r="H422" s="210" t="s">
        <v>435</v>
      </c>
      <c r="I422" s="210" t="s">
        <v>435</v>
      </c>
      <c r="J422" s="210" t="s">
        <v>655</v>
      </c>
      <c r="K422" s="210" t="s">
        <v>1042</v>
      </c>
      <c r="L422" s="210"/>
      <c r="M422" s="210"/>
      <c r="N422" s="210" t="s">
        <v>437</v>
      </c>
      <c r="O422" s="211">
        <v>14</v>
      </c>
      <c r="P422" s="211">
        <v>9</v>
      </c>
      <c r="Q422" s="211">
        <v>5</v>
      </c>
    </row>
    <row r="423" spans="2:17" x14ac:dyDescent="0.2">
      <c r="B423" s="210" t="s">
        <v>651</v>
      </c>
      <c r="C423" s="210" t="s">
        <v>59</v>
      </c>
      <c r="D423" s="210" t="s">
        <v>53</v>
      </c>
      <c r="E423" s="210" t="s">
        <v>50</v>
      </c>
      <c r="F423" s="210" t="s">
        <v>50</v>
      </c>
      <c r="G423" s="210" t="s">
        <v>435</v>
      </c>
      <c r="H423" s="210" t="s">
        <v>435</v>
      </c>
      <c r="I423" s="210" t="s">
        <v>435</v>
      </c>
      <c r="J423" s="210" t="s">
        <v>655</v>
      </c>
      <c r="K423" s="210" t="s">
        <v>1043</v>
      </c>
      <c r="L423" s="210"/>
      <c r="M423" s="210"/>
      <c r="N423" s="210" t="s">
        <v>437</v>
      </c>
      <c r="O423" s="211">
        <v>122</v>
      </c>
      <c r="P423" s="211">
        <v>64</v>
      </c>
      <c r="Q423" s="211">
        <v>58</v>
      </c>
    </row>
    <row r="424" spans="2:17" x14ac:dyDescent="0.2">
      <c r="B424" s="210" t="s">
        <v>651</v>
      </c>
      <c r="C424" s="210" t="s">
        <v>59</v>
      </c>
      <c r="D424" s="210" t="s">
        <v>53</v>
      </c>
      <c r="E424" s="210" t="s">
        <v>50</v>
      </c>
      <c r="F424" s="210" t="s">
        <v>50</v>
      </c>
      <c r="G424" s="210" t="s">
        <v>435</v>
      </c>
      <c r="H424" s="210" t="s">
        <v>435</v>
      </c>
      <c r="I424" s="210" t="s">
        <v>435</v>
      </c>
      <c r="J424" s="210" t="s">
        <v>655</v>
      </c>
      <c r="K424" s="210" t="s">
        <v>1044</v>
      </c>
      <c r="L424" s="210"/>
      <c r="M424" s="210"/>
      <c r="N424" s="210" t="s">
        <v>437</v>
      </c>
      <c r="O424" s="211">
        <v>3</v>
      </c>
      <c r="P424" s="211">
        <v>1</v>
      </c>
      <c r="Q424" s="211">
        <v>2</v>
      </c>
    </row>
    <row r="425" spans="2:17" x14ac:dyDescent="0.2">
      <c r="B425" s="210" t="s">
        <v>651</v>
      </c>
      <c r="C425" s="210" t="s">
        <v>59</v>
      </c>
      <c r="D425" s="210" t="s">
        <v>53</v>
      </c>
      <c r="E425" s="210" t="s">
        <v>50</v>
      </c>
      <c r="F425" s="210" t="s">
        <v>50</v>
      </c>
      <c r="G425" s="210" t="s">
        <v>435</v>
      </c>
      <c r="H425" s="210" t="s">
        <v>435</v>
      </c>
      <c r="I425" s="210" t="s">
        <v>435</v>
      </c>
      <c r="J425" s="210" t="s">
        <v>655</v>
      </c>
      <c r="K425" s="210" t="s">
        <v>1045</v>
      </c>
      <c r="L425" s="210"/>
      <c r="M425" s="210"/>
      <c r="N425" s="210" t="s">
        <v>437</v>
      </c>
      <c r="O425" s="211">
        <v>87</v>
      </c>
      <c r="P425" s="211">
        <v>42</v>
      </c>
      <c r="Q425" s="211">
        <v>45</v>
      </c>
    </row>
    <row r="426" spans="2:17" x14ac:dyDescent="0.2">
      <c r="B426" s="210" t="s">
        <v>651</v>
      </c>
      <c r="C426" s="210" t="s">
        <v>59</v>
      </c>
      <c r="D426" s="210" t="s">
        <v>53</v>
      </c>
      <c r="E426" s="210" t="s">
        <v>50</v>
      </c>
      <c r="F426" s="210" t="s">
        <v>50</v>
      </c>
      <c r="G426" s="210" t="s">
        <v>435</v>
      </c>
      <c r="H426" s="210" t="s">
        <v>435</v>
      </c>
      <c r="I426" s="210" t="s">
        <v>435</v>
      </c>
      <c r="J426" s="210" t="s">
        <v>655</v>
      </c>
      <c r="K426" s="210" t="s">
        <v>1046</v>
      </c>
      <c r="L426" s="210"/>
      <c r="M426" s="210"/>
      <c r="N426" s="210" t="s">
        <v>437</v>
      </c>
      <c r="O426" s="211">
        <v>545</v>
      </c>
      <c r="P426" s="211">
        <v>259</v>
      </c>
      <c r="Q426" s="211">
        <v>286</v>
      </c>
    </row>
    <row r="427" spans="2:17" x14ac:dyDescent="0.2">
      <c r="B427" s="210" t="s">
        <v>651</v>
      </c>
      <c r="C427" s="210" t="s">
        <v>59</v>
      </c>
      <c r="D427" s="210" t="s">
        <v>53</v>
      </c>
      <c r="E427" s="210" t="s">
        <v>50</v>
      </c>
      <c r="F427" s="210" t="s">
        <v>50</v>
      </c>
      <c r="G427" s="210" t="s">
        <v>435</v>
      </c>
      <c r="H427" s="210" t="s">
        <v>435</v>
      </c>
      <c r="I427" s="210" t="s">
        <v>435</v>
      </c>
      <c r="J427" s="210" t="s">
        <v>655</v>
      </c>
      <c r="K427" s="210" t="s">
        <v>1047</v>
      </c>
      <c r="L427" s="210"/>
      <c r="M427" s="210"/>
      <c r="N427" s="210" t="s">
        <v>437</v>
      </c>
      <c r="O427" s="211">
        <v>580</v>
      </c>
      <c r="P427" s="211">
        <v>274</v>
      </c>
      <c r="Q427" s="211">
        <v>306</v>
      </c>
    </row>
    <row r="428" spans="2:17" x14ac:dyDescent="0.2">
      <c r="B428" s="210" t="s">
        <v>651</v>
      </c>
      <c r="C428" s="210" t="s">
        <v>59</v>
      </c>
      <c r="D428" s="210" t="s">
        <v>53</v>
      </c>
      <c r="E428" s="210" t="s">
        <v>50</v>
      </c>
      <c r="F428" s="210" t="s">
        <v>50</v>
      </c>
      <c r="G428" s="210" t="s">
        <v>435</v>
      </c>
      <c r="H428" s="210" t="s">
        <v>435</v>
      </c>
      <c r="I428" s="210" t="s">
        <v>435</v>
      </c>
      <c r="J428" s="210" t="s">
        <v>655</v>
      </c>
      <c r="K428" s="210" t="s">
        <v>1048</v>
      </c>
      <c r="L428" s="210"/>
      <c r="M428" s="210"/>
      <c r="N428" s="210" t="s">
        <v>437</v>
      </c>
      <c r="O428" s="211">
        <v>680</v>
      </c>
      <c r="P428" s="211">
        <v>291</v>
      </c>
      <c r="Q428" s="211">
        <v>389</v>
      </c>
    </row>
    <row r="429" spans="2:17" x14ac:dyDescent="0.2">
      <c r="B429" s="210" t="s">
        <v>651</v>
      </c>
      <c r="C429" s="210" t="s">
        <v>59</v>
      </c>
      <c r="D429" s="210" t="s">
        <v>53</v>
      </c>
      <c r="E429" s="210" t="s">
        <v>50</v>
      </c>
      <c r="F429" s="210" t="s">
        <v>50</v>
      </c>
      <c r="G429" s="210" t="s">
        <v>435</v>
      </c>
      <c r="H429" s="210" t="s">
        <v>435</v>
      </c>
      <c r="I429" s="210" t="s">
        <v>435</v>
      </c>
      <c r="J429" s="210" t="s">
        <v>655</v>
      </c>
      <c r="K429" s="210" t="s">
        <v>665</v>
      </c>
      <c r="L429" s="210" t="s">
        <v>772</v>
      </c>
      <c r="M429" s="210" t="s">
        <v>1049</v>
      </c>
      <c r="N429" s="210" t="s">
        <v>434</v>
      </c>
      <c r="O429" s="211">
        <v>71</v>
      </c>
      <c r="P429" s="211">
        <v>36</v>
      </c>
      <c r="Q429" s="211">
        <v>35</v>
      </c>
    </row>
    <row r="430" spans="2:17" x14ac:dyDescent="0.2">
      <c r="B430" s="210" t="s">
        <v>651</v>
      </c>
      <c r="C430" s="210" t="s">
        <v>59</v>
      </c>
      <c r="D430" s="210" t="s">
        <v>53</v>
      </c>
      <c r="E430" s="210" t="s">
        <v>50</v>
      </c>
      <c r="F430" s="210" t="s">
        <v>50</v>
      </c>
      <c r="G430" s="210" t="s">
        <v>435</v>
      </c>
      <c r="H430" s="210" t="s">
        <v>435</v>
      </c>
      <c r="I430" s="210" t="s">
        <v>435</v>
      </c>
      <c r="J430" s="210" t="s">
        <v>655</v>
      </c>
      <c r="K430" s="210" t="s">
        <v>665</v>
      </c>
      <c r="L430" s="210" t="s">
        <v>736</v>
      </c>
      <c r="M430" s="210" t="s">
        <v>1050</v>
      </c>
      <c r="N430" s="210" t="s">
        <v>434</v>
      </c>
      <c r="O430" s="211">
        <v>82</v>
      </c>
      <c r="P430" s="211">
        <v>43</v>
      </c>
      <c r="Q430" s="211">
        <v>39</v>
      </c>
    </row>
    <row r="431" spans="2:17" x14ac:dyDescent="0.2">
      <c r="B431" s="210" t="s">
        <v>651</v>
      </c>
      <c r="C431" s="210" t="s">
        <v>59</v>
      </c>
      <c r="D431" s="210" t="s">
        <v>53</v>
      </c>
      <c r="E431" s="210" t="s">
        <v>50</v>
      </c>
      <c r="F431" s="210" t="s">
        <v>50</v>
      </c>
      <c r="G431" s="210" t="s">
        <v>435</v>
      </c>
      <c r="H431" s="210" t="s">
        <v>435</v>
      </c>
      <c r="I431" s="210" t="s">
        <v>435</v>
      </c>
      <c r="J431" s="210" t="s">
        <v>659</v>
      </c>
      <c r="K431" s="210" t="s">
        <v>767</v>
      </c>
      <c r="L431" s="210" t="s">
        <v>1051</v>
      </c>
      <c r="M431" s="210" t="s">
        <v>669</v>
      </c>
      <c r="N431" s="210" t="s">
        <v>434</v>
      </c>
      <c r="O431" s="211">
        <v>35</v>
      </c>
      <c r="P431" s="211">
        <v>17</v>
      </c>
      <c r="Q431" s="211">
        <v>18</v>
      </c>
    </row>
    <row r="432" spans="2:17" x14ac:dyDescent="0.2">
      <c r="B432" s="210" t="s">
        <v>651</v>
      </c>
      <c r="C432" s="210" t="s">
        <v>59</v>
      </c>
      <c r="D432" s="210" t="s">
        <v>53</v>
      </c>
      <c r="E432" s="210" t="s">
        <v>50</v>
      </c>
      <c r="F432" s="210" t="s">
        <v>50</v>
      </c>
      <c r="G432" s="210" t="s">
        <v>435</v>
      </c>
      <c r="H432" s="210" t="s">
        <v>435</v>
      </c>
      <c r="I432" s="210" t="s">
        <v>435</v>
      </c>
      <c r="J432" s="210" t="s">
        <v>659</v>
      </c>
      <c r="K432" s="210" t="s">
        <v>767</v>
      </c>
      <c r="L432" s="210" t="s">
        <v>1052</v>
      </c>
      <c r="M432" s="210" t="s">
        <v>667</v>
      </c>
      <c r="N432" s="210" t="s">
        <v>434</v>
      </c>
      <c r="O432" s="211">
        <v>20</v>
      </c>
      <c r="P432" s="211">
        <v>9</v>
      </c>
      <c r="Q432" s="211">
        <v>11</v>
      </c>
    </row>
    <row r="433" spans="2:17" x14ac:dyDescent="0.2">
      <c r="B433" s="210" t="s">
        <v>651</v>
      </c>
      <c r="C433" s="210" t="s">
        <v>59</v>
      </c>
      <c r="D433" s="210" t="s">
        <v>53</v>
      </c>
      <c r="E433" s="210" t="s">
        <v>50</v>
      </c>
      <c r="F433" s="210" t="s">
        <v>50</v>
      </c>
      <c r="G433" s="210" t="s">
        <v>435</v>
      </c>
      <c r="H433" s="210" t="s">
        <v>435</v>
      </c>
      <c r="I433" s="210" t="s">
        <v>435</v>
      </c>
      <c r="J433" s="210" t="s">
        <v>659</v>
      </c>
      <c r="K433" s="210" t="s">
        <v>767</v>
      </c>
      <c r="L433" s="210" t="s">
        <v>772</v>
      </c>
      <c r="M433" s="210" t="s">
        <v>772</v>
      </c>
      <c r="N433" s="210" t="s">
        <v>434</v>
      </c>
      <c r="O433" s="211">
        <v>3</v>
      </c>
      <c r="P433" s="211">
        <v>2</v>
      </c>
      <c r="Q433" s="211">
        <v>1</v>
      </c>
    </row>
    <row r="434" spans="2:17" x14ac:dyDescent="0.2">
      <c r="B434" s="210" t="s">
        <v>651</v>
      </c>
      <c r="C434" s="210" t="s">
        <v>59</v>
      </c>
      <c r="D434" s="210" t="s">
        <v>53</v>
      </c>
      <c r="E434" s="210" t="s">
        <v>50</v>
      </c>
      <c r="F434" s="210" t="s">
        <v>50</v>
      </c>
      <c r="G434" s="210" t="s">
        <v>435</v>
      </c>
      <c r="H434" s="210" t="s">
        <v>435</v>
      </c>
      <c r="I434" s="210" t="s">
        <v>435</v>
      </c>
      <c r="J434" s="210" t="s">
        <v>659</v>
      </c>
      <c r="K434" s="210" t="s">
        <v>1053</v>
      </c>
      <c r="L434" s="210"/>
      <c r="M434" s="210"/>
      <c r="N434" s="210" t="s">
        <v>437</v>
      </c>
      <c r="O434" s="211">
        <v>13</v>
      </c>
      <c r="P434" s="211">
        <v>6</v>
      </c>
      <c r="Q434" s="211">
        <v>7</v>
      </c>
    </row>
    <row r="435" spans="2:17" x14ac:dyDescent="0.2">
      <c r="B435" s="210" t="s">
        <v>651</v>
      </c>
      <c r="C435" s="210" t="s">
        <v>59</v>
      </c>
      <c r="D435" s="210" t="s">
        <v>53</v>
      </c>
      <c r="E435" s="210" t="s">
        <v>50</v>
      </c>
      <c r="F435" s="210" t="s">
        <v>50</v>
      </c>
      <c r="G435" s="210" t="s">
        <v>435</v>
      </c>
      <c r="H435" s="210" t="s">
        <v>435</v>
      </c>
      <c r="I435" s="210" t="s">
        <v>435</v>
      </c>
      <c r="J435" s="210" t="s">
        <v>657</v>
      </c>
      <c r="K435" s="210" t="s">
        <v>771</v>
      </c>
      <c r="L435" s="210" t="s">
        <v>1049</v>
      </c>
      <c r="M435" s="210" t="s">
        <v>669</v>
      </c>
      <c r="N435" s="210" t="s">
        <v>434</v>
      </c>
      <c r="O435" s="211">
        <v>137</v>
      </c>
      <c r="P435" s="211">
        <v>60</v>
      </c>
      <c r="Q435" s="211">
        <v>77</v>
      </c>
    </row>
    <row r="436" spans="2:17" x14ac:dyDescent="0.2">
      <c r="B436" s="210" t="s">
        <v>651</v>
      </c>
      <c r="C436" s="210" t="s">
        <v>59</v>
      </c>
      <c r="D436" s="210" t="s">
        <v>53</v>
      </c>
      <c r="E436" s="210" t="s">
        <v>50</v>
      </c>
      <c r="F436" s="210" t="s">
        <v>50</v>
      </c>
      <c r="G436" s="210" t="s">
        <v>435</v>
      </c>
      <c r="H436" s="210" t="s">
        <v>435</v>
      </c>
      <c r="I436" s="210" t="s">
        <v>435</v>
      </c>
      <c r="J436" s="210" t="s">
        <v>657</v>
      </c>
      <c r="K436" s="210" t="s">
        <v>771</v>
      </c>
      <c r="L436" s="210" t="s">
        <v>736</v>
      </c>
      <c r="M436" s="210" t="s">
        <v>667</v>
      </c>
      <c r="N436" s="210" t="s">
        <v>434</v>
      </c>
      <c r="O436" s="211">
        <v>295</v>
      </c>
      <c r="P436" s="211">
        <v>149</v>
      </c>
      <c r="Q436" s="211">
        <v>146</v>
      </c>
    </row>
    <row r="437" spans="2:17" x14ac:dyDescent="0.2">
      <c r="B437" s="210" t="s">
        <v>651</v>
      </c>
      <c r="C437" s="210" t="s">
        <v>59</v>
      </c>
      <c r="D437" s="210" t="s">
        <v>53</v>
      </c>
      <c r="E437" s="210" t="s">
        <v>50</v>
      </c>
      <c r="F437" s="210" t="s">
        <v>50</v>
      </c>
      <c r="G437" s="210" t="s">
        <v>435</v>
      </c>
      <c r="H437" s="210" t="s">
        <v>435</v>
      </c>
      <c r="I437" s="210" t="s">
        <v>435</v>
      </c>
      <c r="J437" s="210" t="s">
        <v>655</v>
      </c>
      <c r="K437" s="210" t="s">
        <v>1054</v>
      </c>
      <c r="L437" s="210"/>
      <c r="M437" s="210"/>
      <c r="N437" s="210" t="s">
        <v>437</v>
      </c>
      <c r="O437" s="211">
        <v>43</v>
      </c>
      <c r="P437" s="211">
        <v>17</v>
      </c>
      <c r="Q437" s="211">
        <v>26</v>
      </c>
    </row>
    <row r="438" spans="2:17" x14ac:dyDescent="0.2">
      <c r="B438" s="210" t="s">
        <v>651</v>
      </c>
      <c r="C438" s="210" t="s">
        <v>59</v>
      </c>
      <c r="D438" s="210" t="s">
        <v>53</v>
      </c>
      <c r="E438" s="210" t="s">
        <v>50</v>
      </c>
      <c r="F438" s="210" t="s">
        <v>50</v>
      </c>
      <c r="G438" s="210" t="s">
        <v>435</v>
      </c>
      <c r="H438" s="210" t="s">
        <v>435</v>
      </c>
      <c r="I438" s="210" t="s">
        <v>435</v>
      </c>
      <c r="J438" s="210" t="s">
        <v>655</v>
      </c>
      <c r="K438" s="210" t="s">
        <v>1055</v>
      </c>
      <c r="L438" s="210"/>
      <c r="M438" s="210"/>
      <c r="N438" s="210" t="s">
        <v>437</v>
      </c>
      <c r="O438" s="211">
        <v>169</v>
      </c>
      <c r="P438" s="211">
        <v>65</v>
      </c>
      <c r="Q438" s="211">
        <v>104</v>
      </c>
    </row>
    <row r="439" spans="2:17" x14ac:dyDescent="0.2">
      <c r="B439" s="210" t="s">
        <v>651</v>
      </c>
      <c r="C439" s="210" t="s">
        <v>59</v>
      </c>
      <c r="D439" s="210" t="s">
        <v>53</v>
      </c>
      <c r="E439" s="210" t="s">
        <v>50</v>
      </c>
      <c r="F439" s="210" t="s">
        <v>50</v>
      </c>
      <c r="G439" s="210" t="s">
        <v>435</v>
      </c>
      <c r="H439" s="210" t="s">
        <v>435</v>
      </c>
      <c r="I439" s="210" t="s">
        <v>435</v>
      </c>
      <c r="J439" s="210" t="s">
        <v>655</v>
      </c>
      <c r="K439" s="210" t="s">
        <v>1056</v>
      </c>
      <c r="L439" s="210"/>
      <c r="M439" s="210"/>
      <c r="N439" s="210" t="s">
        <v>437</v>
      </c>
      <c r="O439" s="211">
        <v>369</v>
      </c>
      <c r="P439" s="211">
        <v>155</v>
      </c>
      <c r="Q439" s="211">
        <v>214</v>
      </c>
    </row>
    <row r="440" spans="2:17" x14ac:dyDescent="0.2">
      <c r="B440" s="210" t="s">
        <v>651</v>
      </c>
      <c r="C440" s="210" t="s">
        <v>59</v>
      </c>
      <c r="D440" s="210" t="s">
        <v>53</v>
      </c>
      <c r="E440" s="210" t="s">
        <v>50</v>
      </c>
      <c r="F440" s="210" t="s">
        <v>50</v>
      </c>
      <c r="G440" s="210" t="s">
        <v>435</v>
      </c>
      <c r="H440" s="210" t="s">
        <v>435</v>
      </c>
      <c r="I440" s="210" t="s">
        <v>435</v>
      </c>
      <c r="J440" s="210" t="s">
        <v>659</v>
      </c>
      <c r="K440" s="210" t="s">
        <v>1057</v>
      </c>
      <c r="L440" s="210"/>
      <c r="M440" s="210"/>
      <c r="N440" s="210" t="s">
        <v>437</v>
      </c>
      <c r="O440" s="211">
        <v>11</v>
      </c>
      <c r="P440" s="211">
        <v>7</v>
      </c>
      <c r="Q440" s="211">
        <v>4</v>
      </c>
    </row>
    <row r="441" spans="2:17" x14ac:dyDescent="0.2">
      <c r="B441" s="210" t="s">
        <v>651</v>
      </c>
      <c r="C441" s="210" t="s">
        <v>59</v>
      </c>
      <c r="D441" s="210" t="s">
        <v>53</v>
      </c>
      <c r="E441" s="210" t="s">
        <v>50</v>
      </c>
      <c r="F441" s="210" t="s">
        <v>50</v>
      </c>
      <c r="G441" s="210" t="s">
        <v>435</v>
      </c>
      <c r="H441" s="210" t="s">
        <v>435</v>
      </c>
      <c r="I441" s="210" t="s">
        <v>435</v>
      </c>
      <c r="J441" s="210" t="s">
        <v>655</v>
      </c>
      <c r="K441" s="210" t="s">
        <v>1058</v>
      </c>
      <c r="L441" s="210"/>
      <c r="M441" s="210"/>
      <c r="N441" s="210" t="s">
        <v>437</v>
      </c>
      <c r="O441" s="211">
        <v>245</v>
      </c>
      <c r="P441" s="211">
        <v>119</v>
      </c>
      <c r="Q441" s="211">
        <v>126</v>
      </c>
    </row>
    <row r="442" spans="2:17" x14ac:dyDescent="0.2">
      <c r="B442" s="210" t="s">
        <v>651</v>
      </c>
      <c r="C442" s="210" t="s">
        <v>59</v>
      </c>
      <c r="D442" s="210" t="s">
        <v>53</v>
      </c>
      <c r="E442" s="210" t="s">
        <v>50</v>
      </c>
      <c r="F442" s="210" t="s">
        <v>50</v>
      </c>
      <c r="G442" s="210" t="s">
        <v>435</v>
      </c>
      <c r="H442" s="210" t="s">
        <v>435</v>
      </c>
      <c r="I442" s="210" t="s">
        <v>435</v>
      </c>
      <c r="J442" s="210" t="s">
        <v>655</v>
      </c>
      <c r="K442" s="210" t="s">
        <v>1059</v>
      </c>
      <c r="L442" s="210"/>
      <c r="M442" s="210"/>
      <c r="N442" s="210" t="s">
        <v>437</v>
      </c>
      <c r="O442" s="211">
        <v>108</v>
      </c>
      <c r="P442" s="211">
        <v>52</v>
      </c>
      <c r="Q442" s="211">
        <v>56</v>
      </c>
    </row>
    <row r="443" spans="2:17" x14ac:dyDescent="0.2">
      <c r="B443" s="210" t="s">
        <v>651</v>
      </c>
      <c r="C443" s="210" t="s">
        <v>59</v>
      </c>
      <c r="D443" s="210" t="s">
        <v>53</v>
      </c>
      <c r="E443" s="210" t="s">
        <v>50</v>
      </c>
      <c r="F443" s="210" t="s">
        <v>50</v>
      </c>
      <c r="G443" s="210" t="s">
        <v>435</v>
      </c>
      <c r="H443" s="210" t="s">
        <v>435</v>
      </c>
      <c r="I443" s="210" t="s">
        <v>435</v>
      </c>
      <c r="J443" s="210" t="s">
        <v>659</v>
      </c>
      <c r="K443" s="210" t="s">
        <v>1060</v>
      </c>
      <c r="L443" s="210"/>
      <c r="M443" s="210"/>
      <c r="N443" s="210" t="s">
        <v>437</v>
      </c>
      <c r="O443" s="211">
        <v>33</v>
      </c>
      <c r="P443" s="211">
        <v>21</v>
      </c>
      <c r="Q443" s="211">
        <v>12</v>
      </c>
    </row>
    <row r="444" spans="2:17" x14ac:dyDescent="0.2">
      <c r="B444" s="210" t="s">
        <v>651</v>
      </c>
      <c r="C444" s="210" t="s">
        <v>59</v>
      </c>
      <c r="D444" s="210" t="s">
        <v>53</v>
      </c>
      <c r="E444" s="210" t="s">
        <v>50</v>
      </c>
      <c r="F444" s="210" t="s">
        <v>50</v>
      </c>
      <c r="G444" s="210" t="s">
        <v>435</v>
      </c>
      <c r="H444" s="210" t="s">
        <v>435</v>
      </c>
      <c r="I444" s="210" t="s">
        <v>435</v>
      </c>
      <c r="J444" s="210" t="s">
        <v>657</v>
      </c>
      <c r="K444" s="210" t="s">
        <v>1061</v>
      </c>
      <c r="L444" s="210"/>
      <c r="M444" s="210"/>
      <c r="N444" s="210" t="s">
        <v>437</v>
      </c>
      <c r="O444" s="211">
        <v>868</v>
      </c>
      <c r="P444" s="211">
        <v>377</v>
      </c>
      <c r="Q444" s="211">
        <v>491</v>
      </c>
    </row>
    <row r="445" spans="2:17" x14ac:dyDescent="0.2">
      <c r="B445" s="210" t="s">
        <v>651</v>
      </c>
      <c r="C445" s="210" t="s">
        <v>59</v>
      </c>
      <c r="D445" s="210" t="s">
        <v>53</v>
      </c>
      <c r="E445" s="210" t="s">
        <v>50</v>
      </c>
      <c r="F445" s="210" t="s">
        <v>50</v>
      </c>
      <c r="G445" s="210" t="s">
        <v>435</v>
      </c>
      <c r="H445" s="210" t="s">
        <v>435</v>
      </c>
      <c r="I445" s="210" t="s">
        <v>435</v>
      </c>
      <c r="J445" s="210" t="s">
        <v>655</v>
      </c>
      <c r="K445" s="210" t="s">
        <v>1062</v>
      </c>
      <c r="L445" s="210"/>
      <c r="M445" s="210"/>
      <c r="N445" s="210" t="s">
        <v>437</v>
      </c>
      <c r="O445" s="211">
        <v>128</v>
      </c>
      <c r="P445" s="211">
        <v>66</v>
      </c>
      <c r="Q445" s="211">
        <v>62</v>
      </c>
    </row>
    <row r="446" spans="2:17" x14ac:dyDescent="0.2">
      <c r="B446" s="210" t="s">
        <v>651</v>
      </c>
      <c r="C446" s="210" t="s">
        <v>59</v>
      </c>
      <c r="D446" s="210" t="s">
        <v>53</v>
      </c>
      <c r="E446" s="210" t="s">
        <v>50</v>
      </c>
      <c r="F446" s="210" t="s">
        <v>50</v>
      </c>
      <c r="G446" s="210" t="s">
        <v>435</v>
      </c>
      <c r="H446" s="210" t="s">
        <v>435</v>
      </c>
      <c r="I446" s="210" t="s">
        <v>435</v>
      </c>
      <c r="J446" s="210" t="s">
        <v>655</v>
      </c>
      <c r="K446" s="210" t="s">
        <v>1063</v>
      </c>
      <c r="L446" s="210"/>
      <c r="M446" s="210"/>
      <c r="N446" s="210" t="s">
        <v>437</v>
      </c>
      <c r="O446" s="211">
        <v>81</v>
      </c>
      <c r="P446" s="211">
        <v>37</v>
      </c>
      <c r="Q446" s="211">
        <v>44</v>
      </c>
    </row>
    <row r="447" spans="2:17" x14ac:dyDescent="0.2">
      <c r="B447" s="210" t="s">
        <v>651</v>
      </c>
      <c r="C447" s="210" t="s">
        <v>59</v>
      </c>
      <c r="D447" s="210" t="s">
        <v>53</v>
      </c>
      <c r="E447" s="210" t="s">
        <v>50</v>
      </c>
      <c r="F447" s="210" t="s">
        <v>50</v>
      </c>
      <c r="G447" s="210" t="s">
        <v>435</v>
      </c>
      <c r="H447" s="210" t="s">
        <v>435</v>
      </c>
      <c r="I447" s="210" t="s">
        <v>435</v>
      </c>
      <c r="J447" s="210" t="s">
        <v>655</v>
      </c>
      <c r="K447" s="210" t="s">
        <v>1064</v>
      </c>
      <c r="L447" s="210"/>
      <c r="M447" s="210"/>
      <c r="N447" s="210" t="s">
        <v>437</v>
      </c>
      <c r="O447" s="211">
        <v>162</v>
      </c>
      <c r="P447" s="211">
        <v>72</v>
      </c>
      <c r="Q447" s="211">
        <v>90</v>
      </c>
    </row>
    <row r="448" spans="2:17" x14ac:dyDescent="0.2">
      <c r="B448" s="210" t="s">
        <v>651</v>
      </c>
      <c r="C448" s="210" t="s">
        <v>59</v>
      </c>
      <c r="D448" s="210" t="s">
        <v>53</v>
      </c>
      <c r="E448" s="210" t="s">
        <v>50</v>
      </c>
      <c r="F448" s="210" t="s">
        <v>50</v>
      </c>
      <c r="G448" s="210" t="s">
        <v>435</v>
      </c>
      <c r="H448" s="210" t="s">
        <v>435</v>
      </c>
      <c r="I448" s="210" t="s">
        <v>435</v>
      </c>
      <c r="J448" s="210" t="s">
        <v>657</v>
      </c>
      <c r="K448" s="210" t="s">
        <v>914</v>
      </c>
      <c r="L448" s="210" t="s">
        <v>736</v>
      </c>
      <c r="M448" s="210" t="s">
        <v>1065</v>
      </c>
      <c r="N448" s="210" t="s">
        <v>434</v>
      </c>
      <c r="O448" s="211">
        <v>155</v>
      </c>
      <c r="P448" s="211">
        <v>70</v>
      </c>
      <c r="Q448" s="211">
        <v>85</v>
      </c>
    </row>
    <row r="449" spans="2:17" x14ac:dyDescent="0.2">
      <c r="B449" s="210" t="s">
        <v>651</v>
      </c>
      <c r="C449" s="210" t="s">
        <v>59</v>
      </c>
      <c r="D449" s="210" t="s">
        <v>53</v>
      </c>
      <c r="E449" s="210" t="s">
        <v>50</v>
      </c>
      <c r="F449" s="210" t="s">
        <v>50</v>
      </c>
      <c r="G449" s="210" t="s">
        <v>435</v>
      </c>
      <c r="H449" s="210" t="s">
        <v>435</v>
      </c>
      <c r="I449" s="210" t="s">
        <v>435</v>
      </c>
      <c r="J449" s="210" t="s">
        <v>657</v>
      </c>
      <c r="K449" s="210" t="s">
        <v>914</v>
      </c>
      <c r="L449" s="210" t="s">
        <v>772</v>
      </c>
      <c r="M449" s="210" t="s">
        <v>1066</v>
      </c>
      <c r="N449" s="210" t="s">
        <v>434</v>
      </c>
      <c r="O449" s="211">
        <v>164</v>
      </c>
      <c r="P449" s="211">
        <v>80</v>
      </c>
      <c r="Q449" s="211">
        <v>84</v>
      </c>
    </row>
    <row r="450" spans="2:17" x14ac:dyDescent="0.2">
      <c r="B450" s="210" t="s">
        <v>651</v>
      </c>
      <c r="C450" s="210" t="s">
        <v>59</v>
      </c>
      <c r="D450" s="210" t="s">
        <v>53</v>
      </c>
      <c r="E450" s="210" t="s">
        <v>50</v>
      </c>
      <c r="F450" s="210" t="s">
        <v>50</v>
      </c>
      <c r="G450" s="210" t="s">
        <v>435</v>
      </c>
      <c r="H450" s="210" t="s">
        <v>435</v>
      </c>
      <c r="I450" s="210" t="s">
        <v>435</v>
      </c>
      <c r="J450" s="210" t="s">
        <v>655</v>
      </c>
      <c r="K450" s="210" t="s">
        <v>1067</v>
      </c>
      <c r="L450" s="210"/>
      <c r="M450" s="210"/>
      <c r="N450" s="210" t="s">
        <v>437</v>
      </c>
      <c r="O450" s="211">
        <v>81</v>
      </c>
      <c r="P450" s="211">
        <v>32</v>
      </c>
      <c r="Q450" s="211">
        <v>49</v>
      </c>
    </row>
    <row r="451" spans="2:17" x14ac:dyDescent="0.2">
      <c r="B451" s="210" t="s">
        <v>651</v>
      </c>
      <c r="C451" s="210" t="s">
        <v>59</v>
      </c>
      <c r="D451" s="210" t="s">
        <v>53</v>
      </c>
      <c r="E451" s="210" t="s">
        <v>50</v>
      </c>
      <c r="F451" s="210" t="s">
        <v>50</v>
      </c>
      <c r="G451" s="210" t="s">
        <v>435</v>
      </c>
      <c r="H451" s="210" t="s">
        <v>435</v>
      </c>
      <c r="I451" s="210" t="s">
        <v>435</v>
      </c>
      <c r="J451" s="210" t="s">
        <v>655</v>
      </c>
      <c r="K451" s="210" t="s">
        <v>1068</v>
      </c>
      <c r="L451" s="210"/>
      <c r="M451" s="210"/>
      <c r="N451" s="210" t="s">
        <v>437</v>
      </c>
      <c r="O451" s="211">
        <v>151</v>
      </c>
      <c r="P451" s="211">
        <v>60</v>
      </c>
      <c r="Q451" s="211">
        <v>91</v>
      </c>
    </row>
    <row r="452" spans="2:17" x14ac:dyDescent="0.2">
      <c r="B452" s="210" t="s">
        <v>651</v>
      </c>
      <c r="C452" s="210" t="s">
        <v>59</v>
      </c>
      <c r="D452" s="210" t="s">
        <v>53</v>
      </c>
      <c r="E452" s="210" t="s">
        <v>50</v>
      </c>
      <c r="F452" s="210" t="s">
        <v>50</v>
      </c>
      <c r="G452" s="210" t="s">
        <v>435</v>
      </c>
      <c r="H452" s="210" t="s">
        <v>435</v>
      </c>
      <c r="I452" s="210" t="s">
        <v>435</v>
      </c>
      <c r="J452" s="210" t="s">
        <v>655</v>
      </c>
      <c r="K452" s="210" t="s">
        <v>1069</v>
      </c>
      <c r="L452" s="210"/>
      <c r="M452" s="210"/>
      <c r="N452" s="210" t="s">
        <v>437</v>
      </c>
      <c r="O452" s="211">
        <v>259</v>
      </c>
      <c r="P452" s="211">
        <v>121</v>
      </c>
      <c r="Q452" s="211">
        <v>138</v>
      </c>
    </row>
    <row r="453" spans="2:17" x14ac:dyDescent="0.2">
      <c r="B453" s="210" t="s">
        <v>651</v>
      </c>
      <c r="C453" s="210" t="s">
        <v>59</v>
      </c>
      <c r="D453" s="210" t="s">
        <v>53</v>
      </c>
      <c r="E453" s="210" t="s">
        <v>50</v>
      </c>
      <c r="F453" s="210" t="s">
        <v>50</v>
      </c>
      <c r="G453" s="210" t="s">
        <v>435</v>
      </c>
      <c r="H453" s="210" t="s">
        <v>435</v>
      </c>
      <c r="I453" s="210" t="s">
        <v>435</v>
      </c>
      <c r="J453" s="210" t="s">
        <v>655</v>
      </c>
      <c r="K453" s="210" t="s">
        <v>1070</v>
      </c>
      <c r="L453" s="210"/>
      <c r="M453" s="210"/>
      <c r="N453" s="210" t="s">
        <v>437</v>
      </c>
      <c r="O453" s="211">
        <v>1210</v>
      </c>
      <c r="P453" s="211">
        <v>560</v>
      </c>
      <c r="Q453" s="211">
        <v>650</v>
      </c>
    </row>
    <row r="454" spans="2:17" x14ac:dyDescent="0.2">
      <c r="B454" s="210" t="s">
        <v>651</v>
      </c>
      <c r="C454" s="210" t="s">
        <v>59</v>
      </c>
      <c r="D454" s="210" t="s">
        <v>53</v>
      </c>
      <c r="E454" s="210" t="s">
        <v>50</v>
      </c>
      <c r="F454" s="210" t="s">
        <v>50</v>
      </c>
      <c r="G454" s="210" t="s">
        <v>435</v>
      </c>
      <c r="H454" s="210" t="s">
        <v>435</v>
      </c>
      <c r="I454" s="210" t="s">
        <v>435</v>
      </c>
      <c r="J454" s="210" t="s">
        <v>657</v>
      </c>
      <c r="K454" s="210" t="s">
        <v>1071</v>
      </c>
      <c r="L454" s="210"/>
      <c r="M454" s="210"/>
      <c r="N454" s="210" t="s">
        <v>437</v>
      </c>
      <c r="O454" s="211">
        <v>319</v>
      </c>
      <c r="P454" s="211">
        <v>144</v>
      </c>
      <c r="Q454" s="211">
        <v>175</v>
      </c>
    </row>
    <row r="455" spans="2:17" x14ac:dyDescent="0.2">
      <c r="B455" s="210" t="s">
        <v>651</v>
      </c>
      <c r="C455" s="210" t="s">
        <v>59</v>
      </c>
      <c r="D455" s="210" t="s">
        <v>53</v>
      </c>
      <c r="E455" s="210" t="s">
        <v>50</v>
      </c>
      <c r="F455" s="210" t="s">
        <v>50</v>
      </c>
      <c r="G455" s="210" t="s">
        <v>435</v>
      </c>
      <c r="H455" s="210" t="s">
        <v>435</v>
      </c>
      <c r="I455" s="210" t="s">
        <v>435</v>
      </c>
      <c r="J455" s="210" t="s">
        <v>655</v>
      </c>
      <c r="K455" s="210" t="s">
        <v>1072</v>
      </c>
      <c r="L455" s="210"/>
      <c r="M455" s="210"/>
      <c r="N455" s="210" t="s">
        <v>437</v>
      </c>
      <c r="O455" s="211">
        <v>108</v>
      </c>
      <c r="P455" s="211">
        <v>45</v>
      </c>
      <c r="Q455" s="211">
        <v>63</v>
      </c>
    </row>
    <row r="456" spans="2:17" x14ac:dyDescent="0.2">
      <c r="B456" s="210" t="s">
        <v>651</v>
      </c>
      <c r="C456" s="210" t="s">
        <v>59</v>
      </c>
      <c r="D456" s="210" t="s">
        <v>53</v>
      </c>
      <c r="E456" s="210" t="s">
        <v>50</v>
      </c>
      <c r="F456" s="210" t="s">
        <v>50</v>
      </c>
      <c r="G456" s="210" t="s">
        <v>435</v>
      </c>
      <c r="H456" s="210" t="s">
        <v>435</v>
      </c>
      <c r="I456" s="210" t="s">
        <v>435</v>
      </c>
      <c r="J456" s="210" t="s">
        <v>655</v>
      </c>
      <c r="K456" s="210" t="s">
        <v>1073</v>
      </c>
      <c r="L456" s="210"/>
      <c r="M456" s="210"/>
      <c r="N456" s="210" t="s">
        <v>437</v>
      </c>
      <c r="O456" s="211">
        <v>207</v>
      </c>
      <c r="P456" s="211">
        <v>99</v>
      </c>
      <c r="Q456" s="211">
        <v>108</v>
      </c>
    </row>
    <row r="457" spans="2:17" x14ac:dyDescent="0.2">
      <c r="B457" s="210" t="s">
        <v>651</v>
      </c>
      <c r="C457" s="210" t="s">
        <v>59</v>
      </c>
      <c r="D457" s="210" t="s">
        <v>53</v>
      </c>
      <c r="E457" s="210" t="s">
        <v>50</v>
      </c>
      <c r="F457" s="210" t="s">
        <v>50</v>
      </c>
      <c r="G457" s="210" t="s">
        <v>435</v>
      </c>
      <c r="H457" s="210" t="s">
        <v>435</v>
      </c>
      <c r="I457" s="210" t="s">
        <v>435</v>
      </c>
      <c r="J457" s="210" t="s">
        <v>655</v>
      </c>
      <c r="K457" s="210" t="s">
        <v>1074</v>
      </c>
      <c r="L457" s="210"/>
      <c r="M457" s="210"/>
      <c r="N457" s="210" t="s">
        <v>437</v>
      </c>
      <c r="O457" s="211">
        <v>65</v>
      </c>
      <c r="P457" s="211">
        <v>36</v>
      </c>
      <c r="Q457" s="211">
        <v>29</v>
      </c>
    </row>
    <row r="458" spans="2:17" x14ac:dyDescent="0.2">
      <c r="B458" s="210" t="s">
        <v>651</v>
      </c>
      <c r="C458" s="210" t="s">
        <v>59</v>
      </c>
      <c r="D458" s="210" t="s">
        <v>53</v>
      </c>
      <c r="E458" s="210" t="s">
        <v>50</v>
      </c>
      <c r="F458" s="210" t="s">
        <v>50</v>
      </c>
      <c r="G458" s="210" t="s">
        <v>435</v>
      </c>
      <c r="H458" s="210" t="s">
        <v>435</v>
      </c>
      <c r="I458" s="210" t="s">
        <v>435</v>
      </c>
      <c r="J458" s="210" t="s">
        <v>657</v>
      </c>
      <c r="K458" s="210" t="s">
        <v>954</v>
      </c>
      <c r="L458" s="210" t="s">
        <v>736</v>
      </c>
      <c r="M458" s="210" t="s">
        <v>1075</v>
      </c>
      <c r="N458" s="210" t="s">
        <v>434</v>
      </c>
      <c r="O458" s="211">
        <v>206</v>
      </c>
      <c r="P458" s="211">
        <v>101</v>
      </c>
      <c r="Q458" s="211">
        <v>105</v>
      </c>
    </row>
    <row r="459" spans="2:17" x14ac:dyDescent="0.2">
      <c r="B459" s="210" t="s">
        <v>651</v>
      </c>
      <c r="C459" s="210" t="s">
        <v>59</v>
      </c>
      <c r="D459" s="210" t="s">
        <v>53</v>
      </c>
      <c r="E459" s="210" t="s">
        <v>50</v>
      </c>
      <c r="F459" s="210" t="s">
        <v>50</v>
      </c>
      <c r="G459" s="210" t="s">
        <v>435</v>
      </c>
      <c r="H459" s="210" t="s">
        <v>435</v>
      </c>
      <c r="I459" s="210" t="s">
        <v>435</v>
      </c>
      <c r="J459" s="210" t="s">
        <v>655</v>
      </c>
      <c r="K459" s="210" t="s">
        <v>1076</v>
      </c>
      <c r="L459" s="210"/>
      <c r="M459" s="210"/>
      <c r="N459" s="210" t="s">
        <v>437</v>
      </c>
      <c r="O459" s="211">
        <v>254</v>
      </c>
      <c r="P459" s="211">
        <v>116</v>
      </c>
      <c r="Q459" s="211">
        <v>138</v>
      </c>
    </row>
    <row r="460" spans="2:17" x14ac:dyDescent="0.2">
      <c r="B460" s="210" t="s">
        <v>651</v>
      </c>
      <c r="C460" s="210" t="s">
        <v>59</v>
      </c>
      <c r="D460" s="210" t="s">
        <v>53</v>
      </c>
      <c r="E460" s="210" t="s">
        <v>50</v>
      </c>
      <c r="F460" s="210" t="s">
        <v>50</v>
      </c>
      <c r="G460" s="210" t="s">
        <v>435</v>
      </c>
      <c r="H460" s="210" t="s">
        <v>435</v>
      </c>
      <c r="I460" s="210" t="s">
        <v>435</v>
      </c>
      <c r="J460" s="210" t="s">
        <v>655</v>
      </c>
      <c r="K460" s="210" t="s">
        <v>1077</v>
      </c>
      <c r="L460" s="210"/>
      <c r="M460" s="210"/>
      <c r="N460" s="210" t="s">
        <v>437</v>
      </c>
      <c r="O460" s="211">
        <v>732</v>
      </c>
      <c r="P460" s="211">
        <v>337</v>
      </c>
      <c r="Q460" s="211">
        <v>395</v>
      </c>
    </row>
    <row r="461" spans="2:17" x14ac:dyDescent="0.2">
      <c r="B461" s="210" t="s">
        <v>651</v>
      </c>
      <c r="C461" s="210" t="s">
        <v>59</v>
      </c>
      <c r="D461" s="210" t="s">
        <v>53</v>
      </c>
      <c r="E461" s="210" t="s">
        <v>50</v>
      </c>
      <c r="F461" s="210" t="s">
        <v>50</v>
      </c>
      <c r="G461" s="210" t="s">
        <v>435</v>
      </c>
      <c r="H461" s="210" t="s">
        <v>435</v>
      </c>
      <c r="I461" s="210" t="s">
        <v>435</v>
      </c>
      <c r="J461" s="210" t="s">
        <v>659</v>
      </c>
      <c r="K461" s="210" t="s">
        <v>722</v>
      </c>
      <c r="L461" s="210"/>
      <c r="M461" s="210"/>
      <c r="N461" s="210" t="s">
        <v>437</v>
      </c>
      <c r="O461" s="211">
        <v>9</v>
      </c>
      <c r="P461" s="211">
        <v>5</v>
      </c>
      <c r="Q461" s="211">
        <v>4</v>
      </c>
    </row>
    <row r="462" spans="2:17" x14ac:dyDescent="0.2">
      <c r="B462" s="210" t="s">
        <v>651</v>
      </c>
      <c r="C462" s="210" t="s">
        <v>59</v>
      </c>
      <c r="D462" s="210" t="s">
        <v>53</v>
      </c>
      <c r="E462" s="210" t="s">
        <v>50</v>
      </c>
      <c r="F462" s="210" t="s">
        <v>50</v>
      </c>
      <c r="G462" s="210" t="s">
        <v>435</v>
      </c>
      <c r="H462" s="210" t="s">
        <v>435</v>
      </c>
      <c r="I462" s="210" t="s">
        <v>435</v>
      </c>
      <c r="J462" s="210" t="s">
        <v>655</v>
      </c>
      <c r="K462" s="210" t="s">
        <v>1078</v>
      </c>
      <c r="L462" s="210"/>
      <c r="M462" s="210"/>
      <c r="N462" s="210" t="s">
        <v>437</v>
      </c>
      <c r="O462" s="211">
        <v>27</v>
      </c>
      <c r="P462" s="211">
        <v>14</v>
      </c>
      <c r="Q462" s="211">
        <v>13</v>
      </c>
    </row>
    <row r="463" spans="2:17" x14ac:dyDescent="0.2">
      <c r="B463" s="210" t="s">
        <v>651</v>
      </c>
      <c r="C463" s="210" t="s">
        <v>59</v>
      </c>
      <c r="D463" s="210" t="s">
        <v>53</v>
      </c>
      <c r="E463" s="210" t="s">
        <v>50</v>
      </c>
      <c r="F463" s="210" t="s">
        <v>50</v>
      </c>
      <c r="G463" s="210" t="s">
        <v>435</v>
      </c>
      <c r="H463" s="210" t="s">
        <v>435</v>
      </c>
      <c r="I463" s="210" t="s">
        <v>435</v>
      </c>
      <c r="J463" s="210" t="s">
        <v>655</v>
      </c>
      <c r="K463" s="210" t="s">
        <v>1079</v>
      </c>
      <c r="L463" s="210"/>
      <c r="M463" s="210"/>
      <c r="N463" s="210" t="s">
        <v>437</v>
      </c>
      <c r="O463" s="211">
        <v>157</v>
      </c>
      <c r="P463" s="211">
        <v>77</v>
      </c>
      <c r="Q463" s="211">
        <v>80</v>
      </c>
    </row>
    <row r="464" spans="2:17" x14ac:dyDescent="0.2">
      <c r="B464" s="210" t="s">
        <v>651</v>
      </c>
      <c r="C464" s="210" t="s">
        <v>59</v>
      </c>
      <c r="D464" s="210" t="s">
        <v>53</v>
      </c>
      <c r="E464" s="210" t="s">
        <v>50</v>
      </c>
      <c r="F464" s="210" t="s">
        <v>50</v>
      </c>
      <c r="G464" s="210" t="s">
        <v>435</v>
      </c>
      <c r="H464" s="210" t="s">
        <v>435</v>
      </c>
      <c r="I464" s="210" t="s">
        <v>435</v>
      </c>
      <c r="J464" s="210" t="s">
        <v>655</v>
      </c>
      <c r="K464" s="210" t="s">
        <v>1080</v>
      </c>
      <c r="L464" s="210"/>
      <c r="M464" s="210"/>
      <c r="N464" s="210" t="s">
        <v>437</v>
      </c>
      <c r="O464" s="211">
        <v>437</v>
      </c>
      <c r="P464" s="211">
        <v>205</v>
      </c>
      <c r="Q464" s="211">
        <v>232</v>
      </c>
    </row>
    <row r="465" spans="2:17" x14ac:dyDescent="0.2">
      <c r="B465" s="210" t="s">
        <v>651</v>
      </c>
      <c r="C465" s="210" t="s">
        <v>59</v>
      </c>
      <c r="D465" s="210" t="s">
        <v>53</v>
      </c>
      <c r="E465" s="210" t="s">
        <v>50</v>
      </c>
      <c r="F465" s="210" t="s">
        <v>50</v>
      </c>
      <c r="G465" s="210" t="s">
        <v>435</v>
      </c>
      <c r="H465" s="210" t="s">
        <v>435</v>
      </c>
      <c r="I465" s="210" t="s">
        <v>435</v>
      </c>
      <c r="J465" s="210" t="s">
        <v>655</v>
      </c>
      <c r="K465" s="210" t="s">
        <v>1081</v>
      </c>
      <c r="L465" s="210"/>
      <c r="M465" s="210"/>
      <c r="N465" s="210" t="s">
        <v>437</v>
      </c>
      <c r="O465" s="211">
        <v>141</v>
      </c>
      <c r="P465" s="211">
        <v>67</v>
      </c>
      <c r="Q465" s="211">
        <v>74</v>
      </c>
    </row>
    <row r="466" spans="2:17" x14ac:dyDescent="0.2">
      <c r="B466" s="210" t="s">
        <v>651</v>
      </c>
      <c r="C466" s="210" t="s">
        <v>59</v>
      </c>
      <c r="D466" s="210" t="s">
        <v>53</v>
      </c>
      <c r="E466" s="210" t="s">
        <v>50</v>
      </c>
      <c r="F466" s="210" t="s">
        <v>50</v>
      </c>
      <c r="G466" s="210" t="s">
        <v>435</v>
      </c>
      <c r="H466" s="210" t="s">
        <v>435</v>
      </c>
      <c r="I466" s="210" t="s">
        <v>435</v>
      </c>
      <c r="J466" s="210" t="s">
        <v>655</v>
      </c>
      <c r="K466" s="210" t="s">
        <v>1082</v>
      </c>
      <c r="L466" s="210"/>
      <c r="M466" s="210"/>
      <c r="N466" s="210" t="s">
        <v>437</v>
      </c>
      <c r="O466" s="211">
        <v>143</v>
      </c>
      <c r="P466" s="211">
        <v>64</v>
      </c>
      <c r="Q466" s="211">
        <v>79</v>
      </c>
    </row>
    <row r="467" spans="2:17" x14ac:dyDescent="0.2">
      <c r="B467" s="210" t="s">
        <v>651</v>
      </c>
      <c r="C467" s="210" t="s">
        <v>59</v>
      </c>
      <c r="D467" s="210" t="s">
        <v>53</v>
      </c>
      <c r="E467" s="210" t="s">
        <v>50</v>
      </c>
      <c r="F467" s="210" t="s">
        <v>50</v>
      </c>
      <c r="G467" s="210" t="s">
        <v>435</v>
      </c>
      <c r="H467" s="210" t="s">
        <v>435</v>
      </c>
      <c r="I467" s="210" t="s">
        <v>435</v>
      </c>
      <c r="J467" s="210" t="s">
        <v>655</v>
      </c>
      <c r="K467" s="210" t="s">
        <v>1083</v>
      </c>
      <c r="L467" s="210"/>
      <c r="M467" s="210"/>
      <c r="N467" s="210" t="s">
        <v>437</v>
      </c>
      <c r="O467" s="211">
        <v>139</v>
      </c>
      <c r="P467" s="211">
        <v>70</v>
      </c>
      <c r="Q467" s="211">
        <v>69</v>
      </c>
    </row>
    <row r="468" spans="2:17" x14ac:dyDescent="0.2">
      <c r="B468" s="210" t="s">
        <v>651</v>
      </c>
      <c r="C468" s="210" t="s">
        <v>59</v>
      </c>
      <c r="D468" s="210" t="s">
        <v>53</v>
      </c>
      <c r="E468" s="210" t="s">
        <v>50</v>
      </c>
      <c r="F468" s="210" t="s">
        <v>50</v>
      </c>
      <c r="G468" s="210" t="s">
        <v>435</v>
      </c>
      <c r="H468" s="210" t="s">
        <v>435</v>
      </c>
      <c r="I468" s="210" t="s">
        <v>435</v>
      </c>
      <c r="J468" s="210" t="s">
        <v>655</v>
      </c>
      <c r="K468" s="210" t="s">
        <v>1084</v>
      </c>
      <c r="L468" s="210"/>
      <c r="M468" s="210"/>
      <c r="N468" s="210" t="s">
        <v>437</v>
      </c>
      <c r="O468" s="211">
        <v>50</v>
      </c>
      <c r="P468" s="211">
        <v>24</v>
      </c>
      <c r="Q468" s="211">
        <v>26</v>
      </c>
    </row>
    <row r="469" spans="2:17" x14ac:dyDescent="0.2">
      <c r="B469" s="210" t="s">
        <v>651</v>
      </c>
      <c r="C469" s="210" t="s">
        <v>59</v>
      </c>
      <c r="D469" s="210" t="s">
        <v>53</v>
      </c>
      <c r="E469" s="210" t="s">
        <v>50</v>
      </c>
      <c r="F469" s="210" t="s">
        <v>50</v>
      </c>
      <c r="G469" s="210" t="s">
        <v>435</v>
      </c>
      <c r="H469" s="210" t="s">
        <v>435</v>
      </c>
      <c r="I469" s="210" t="s">
        <v>435</v>
      </c>
      <c r="J469" s="210" t="s">
        <v>655</v>
      </c>
      <c r="K469" s="210" t="s">
        <v>1085</v>
      </c>
      <c r="L469" s="210"/>
      <c r="M469" s="210"/>
      <c r="N469" s="210" t="s">
        <v>437</v>
      </c>
      <c r="O469" s="211">
        <v>165</v>
      </c>
      <c r="P469" s="211">
        <v>79</v>
      </c>
      <c r="Q469" s="211">
        <v>86</v>
      </c>
    </row>
    <row r="470" spans="2:17" x14ac:dyDescent="0.2">
      <c r="B470" s="210" t="s">
        <v>651</v>
      </c>
      <c r="C470" s="210" t="s">
        <v>59</v>
      </c>
      <c r="D470" s="210" t="s">
        <v>53</v>
      </c>
      <c r="E470" s="210" t="s">
        <v>50</v>
      </c>
      <c r="F470" s="210" t="s">
        <v>50</v>
      </c>
      <c r="G470" s="210" t="s">
        <v>435</v>
      </c>
      <c r="H470" s="210" t="s">
        <v>435</v>
      </c>
      <c r="I470" s="210" t="s">
        <v>435</v>
      </c>
      <c r="J470" s="210" t="s">
        <v>659</v>
      </c>
      <c r="K470" s="210" t="s">
        <v>1086</v>
      </c>
      <c r="L470" s="210"/>
      <c r="M470" s="210"/>
      <c r="N470" s="210" t="s">
        <v>437</v>
      </c>
      <c r="O470" s="211">
        <v>3</v>
      </c>
      <c r="P470" s="211">
        <v>2</v>
      </c>
      <c r="Q470" s="211">
        <v>1</v>
      </c>
    </row>
    <row r="471" spans="2:17" x14ac:dyDescent="0.2">
      <c r="B471" s="210" t="s">
        <v>651</v>
      </c>
      <c r="C471" s="210" t="s">
        <v>59</v>
      </c>
      <c r="D471" s="210" t="s">
        <v>53</v>
      </c>
      <c r="E471" s="210" t="s">
        <v>50</v>
      </c>
      <c r="F471" s="210" t="s">
        <v>50</v>
      </c>
      <c r="G471" s="210" t="s">
        <v>435</v>
      </c>
      <c r="H471" s="210" t="s">
        <v>435</v>
      </c>
      <c r="I471" s="210" t="s">
        <v>435</v>
      </c>
      <c r="J471" s="210" t="s">
        <v>655</v>
      </c>
      <c r="K471" s="210" t="s">
        <v>1087</v>
      </c>
      <c r="L471" s="210"/>
      <c r="M471" s="210"/>
      <c r="N471" s="210" t="s">
        <v>437</v>
      </c>
      <c r="O471" s="211">
        <v>15</v>
      </c>
      <c r="P471" s="211">
        <v>7</v>
      </c>
      <c r="Q471" s="211">
        <v>8</v>
      </c>
    </row>
    <row r="472" spans="2:17" x14ac:dyDescent="0.2">
      <c r="B472" s="210" t="s">
        <v>651</v>
      </c>
      <c r="C472" s="210" t="s">
        <v>59</v>
      </c>
      <c r="D472" s="210" t="s">
        <v>53</v>
      </c>
      <c r="E472" s="210" t="s">
        <v>50</v>
      </c>
      <c r="F472" s="210" t="s">
        <v>50</v>
      </c>
      <c r="G472" s="210" t="s">
        <v>435</v>
      </c>
      <c r="H472" s="210" t="s">
        <v>435</v>
      </c>
      <c r="I472" s="210" t="s">
        <v>435</v>
      </c>
      <c r="J472" s="210" t="s">
        <v>655</v>
      </c>
      <c r="K472" s="210" t="s">
        <v>1088</v>
      </c>
      <c r="L472" s="210"/>
      <c r="M472" s="210"/>
      <c r="N472" s="210" t="s">
        <v>437</v>
      </c>
      <c r="O472" s="211">
        <v>169</v>
      </c>
      <c r="P472" s="211">
        <v>77</v>
      </c>
      <c r="Q472" s="211">
        <v>92</v>
      </c>
    </row>
    <row r="473" spans="2:17" x14ac:dyDescent="0.2">
      <c r="B473" s="210" t="s">
        <v>651</v>
      </c>
      <c r="C473" s="210" t="s">
        <v>59</v>
      </c>
      <c r="D473" s="210" t="s">
        <v>53</v>
      </c>
      <c r="E473" s="210" t="s">
        <v>50</v>
      </c>
      <c r="F473" s="210" t="s">
        <v>50</v>
      </c>
      <c r="G473" s="210" t="s">
        <v>435</v>
      </c>
      <c r="H473" s="210" t="s">
        <v>435</v>
      </c>
      <c r="I473" s="210" t="s">
        <v>435</v>
      </c>
      <c r="J473" s="210" t="s">
        <v>657</v>
      </c>
      <c r="K473" s="210" t="s">
        <v>735</v>
      </c>
      <c r="L473" s="210" t="s">
        <v>772</v>
      </c>
      <c r="M473" s="210" t="s">
        <v>772</v>
      </c>
      <c r="N473" s="210" t="s">
        <v>434</v>
      </c>
      <c r="O473" s="211">
        <v>100</v>
      </c>
      <c r="P473" s="211">
        <v>28</v>
      </c>
      <c r="Q473" s="211">
        <v>72</v>
      </c>
    </row>
    <row r="474" spans="2:17" x14ac:dyDescent="0.2">
      <c r="B474" s="210" t="s">
        <v>651</v>
      </c>
      <c r="C474" s="210" t="s">
        <v>59</v>
      </c>
      <c r="D474" s="210" t="s">
        <v>53</v>
      </c>
      <c r="E474" s="210" t="s">
        <v>50</v>
      </c>
      <c r="F474" s="210" t="s">
        <v>50</v>
      </c>
      <c r="G474" s="210" t="s">
        <v>435</v>
      </c>
      <c r="H474" s="210" t="s">
        <v>435</v>
      </c>
      <c r="I474" s="210" t="s">
        <v>435</v>
      </c>
      <c r="J474" s="210" t="s">
        <v>655</v>
      </c>
      <c r="K474" s="210" t="s">
        <v>1089</v>
      </c>
      <c r="L474" s="210"/>
      <c r="M474" s="210"/>
      <c r="N474" s="210" t="s">
        <v>437</v>
      </c>
      <c r="O474" s="211">
        <v>307</v>
      </c>
      <c r="P474" s="211">
        <v>160</v>
      </c>
      <c r="Q474" s="211">
        <v>147</v>
      </c>
    </row>
    <row r="475" spans="2:17" x14ac:dyDescent="0.2">
      <c r="B475" s="210" t="s">
        <v>651</v>
      </c>
      <c r="C475" s="210" t="s">
        <v>59</v>
      </c>
      <c r="D475" s="210" t="s">
        <v>53</v>
      </c>
      <c r="E475" s="210" t="s">
        <v>50</v>
      </c>
      <c r="F475" s="210" t="s">
        <v>50</v>
      </c>
      <c r="G475" s="210" t="s">
        <v>435</v>
      </c>
      <c r="H475" s="210" t="s">
        <v>435</v>
      </c>
      <c r="I475" s="210" t="s">
        <v>435</v>
      </c>
      <c r="J475" s="210" t="s">
        <v>680</v>
      </c>
      <c r="K475" s="210" t="s">
        <v>1090</v>
      </c>
      <c r="L475" s="210"/>
      <c r="M475" s="210"/>
      <c r="N475" s="210" t="s">
        <v>437</v>
      </c>
      <c r="O475" s="211">
        <v>1191</v>
      </c>
      <c r="P475" s="211">
        <v>549</v>
      </c>
      <c r="Q475" s="211">
        <v>642</v>
      </c>
    </row>
    <row r="476" spans="2:17" x14ac:dyDescent="0.2">
      <c r="B476" s="210" t="s">
        <v>651</v>
      </c>
      <c r="C476" s="210" t="s">
        <v>59</v>
      </c>
      <c r="D476" s="210" t="s">
        <v>53</v>
      </c>
      <c r="E476" s="210" t="s">
        <v>50</v>
      </c>
      <c r="F476" s="210" t="s">
        <v>50</v>
      </c>
      <c r="G476" s="210" t="s">
        <v>435</v>
      </c>
      <c r="H476" s="210" t="s">
        <v>435</v>
      </c>
      <c r="I476" s="210" t="s">
        <v>435</v>
      </c>
      <c r="J476" s="210" t="s">
        <v>657</v>
      </c>
      <c r="K476" s="210" t="s">
        <v>1091</v>
      </c>
      <c r="L476" s="210"/>
      <c r="M476" s="210"/>
      <c r="N476" s="210" t="s">
        <v>437</v>
      </c>
      <c r="O476" s="211">
        <v>2</v>
      </c>
      <c r="P476" s="211">
        <v>2</v>
      </c>
      <c r="Q476" s="211">
        <v>0</v>
      </c>
    </row>
    <row r="477" spans="2:17" x14ac:dyDescent="0.2">
      <c r="B477" s="210" t="s">
        <v>651</v>
      </c>
      <c r="C477" s="210" t="s">
        <v>59</v>
      </c>
      <c r="D477" s="210" t="s">
        <v>53</v>
      </c>
      <c r="E477" s="210" t="s">
        <v>53</v>
      </c>
      <c r="F477" s="210"/>
      <c r="G477" s="210" t="s">
        <v>435</v>
      </c>
      <c r="H477" s="210" t="s">
        <v>1092</v>
      </c>
      <c r="I477" s="210"/>
      <c r="J477" s="210"/>
      <c r="K477" s="210"/>
      <c r="L477" s="210"/>
      <c r="M477" s="210"/>
      <c r="N477" s="210" t="s">
        <v>437</v>
      </c>
      <c r="O477" s="211">
        <v>12</v>
      </c>
      <c r="P477" s="211">
        <v>8</v>
      </c>
      <c r="Q477" s="211">
        <v>4</v>
      </c>
    </row>
    <row r="478" spans="2:17" x14ac:dyDescent="0.2">
      <c r="B478" s="210" t="s">
        <v>651</v>
      </c>
      <c r="C478" s="210" t="s">
        <v>59</v>
      </c>
      <c r="D478" s="210" t="s">
        <v>53</v>
      </c>
      <c r="E478" s="210" t="s">
        <v>55</v>
      </c>
      <c r="F478" s="210"/>
      <c r="G478" s="210" t="s">
        <v>435</v>
      </c>
      <c r="H478" s="210" t="s">
        <v>1093</v>
      </c>
      <c r="I478" s="210"/>
      <c r="J478" s="210"/>
      <c r="K478" s="210"/>
      <c r="L478" s="210"/>
      <c r="M478" s="210"/>
      <c r="N478" s="210" t="s">
        <v>437</v>
      </c>
      <c r="O478" s="211">
        <v>817</v>
      </c>
      <c r="P478" s="211">
        <v>417</v>
      </c>
      <c r="Q478" s="211">
        <v>400</v>
      </c>
    </row>
    <row r="479" spans="2:17" x14ac:dyDescent="0.2">
      <c r="B479" s="207" t="s">
        <v>651</v>
      </c>
      <c r="C479" s="207" t="s">
        <v>59</v>
      </c>
      <c r="D479" s="207" t="s">
        <v>558</v>
      </c>
      <c r="E479" s="207"/>
      <c r="F479" s="207"/>
      <c r="G479" s="207" t="s">
        <v>1029</v>
      </c>
      <c r="H479" s="207"/>
      <c r="I479" s="207"/>
      <c r="J479" s="208"/>
      <c r="K479" s="207"/>
      <c r="L479" s="207"/>
      <c r="M479" s="207"/>
      <c r="N479" s="207" t="s">
        <v>434</v>
      </c>
      <c r="O479" s="209">
        <v>367</v>
      </c>
      <c r="P479" s="209">
        <v>178</v>
      </c>
      <c r="Q479" s="209">
        <v>189</v>
      </c>
    </row>
    <row r="480" spans="2:17" x14ac:dyDescent="0.2">
      <c r="B480" s="210" t="s">
        <v>651</v>
      </c>
      <c r="C480" s="210" t="s">
        <v>59</v>
      </c>
      <c r="D480" s="210" t="s">
        <v>558</v>
      </c>
      <c r="E480" s="210" t="s">
        <v>55</v>
      </c>
      <c r="F480" s="210"/>
      <c r="G480" s="210" t="s">
        <v>435</v>
      </c>
      <c r="H480" s="210" t="s">
        <v>1094</v>
      </c>
      <c r="I480" s="210"/>
      <c r="J480" s="210"/>
      <c r="K480" s="210"/>
      <c r="L480" s="210"/>
      <c r="M480" s="210"/>
      <c r="N480" s="210" t="s">
        <v>437</v>
      </c>
      <c r="O480" s="211">
        <v>367</v>
      </c>
      <c r="P480" s="211">
        <v>178</v>
      </c>
      <c r="Q480" s="211">
        <v>189</v>
      </c>
    </row>
    <row r="481" spans="2:17" x14ac:dyDescent="0.2">
      <c r="B481" s="210"/>
      <c r="C481" s="210"/>
      <c r="D481" s="210"/>
      <c r="E481" s="210"/>
      <c r="F481" s="210"/>
      <c r="G481" s="210"/>
      <c r="H481" s="210"/>
      <c r="I481" s="210"/>
      <c r="J481" s="210"/>
      <c r="K481" s="210"/>
      <c r="L481" s="210"/>
      <c r="M481" s="210"/>
      <c r="N481" s="210"/>
      <c r="O481" s="211"/>
      <c r="P481" s="211"/>
      <c r="Q481" s="211"/>
    </row>
    <row r="482" spans="2:17" x14ac:dyDescent="0.2">
      <c r="B482" s="210"/>
      <c r="C482" s="210"/>
      <c r="D482" s="210"/>
      <c r="E482" s="210"/>
      <c r="F482" s="210"/>
      <c r="G482" s="210"/>
      <c r="H482" s="210"/>
      <c r="I482" s="210"/>
      <c r="J482" s="210"/>
      <c r="K482" s="210"/>
      <c r="L482" s="210"/>
      <c r="M482" s="210"/>
      <c r="N482" s="210"/>
      <c r="O482" s="211"/>
      <c r="P482" s="211"/>
      <c r="Q482" s="211"/>
    </row>
    <row r="483" spans="2:17" x14ac:dyDescent="0.2">
      <c r="B483" s="210"/>
      <c r="C483" s="210"/>
      <c r="D483" s="210"/>
      <c r="E483" s="210"/>
      <c r="F483" s="210"/>
      <c r="G483" s="210"/>
      <c r="H483" s="210"/>
      <c r="I483" s="210"/>
      <c r="J483" s="210"/>
      <c r="K483" s="210"/>
      <c r="L483" s="210"/>
      <c r="M483" s="210"/>
      <c r="N483" s="210"/>
      <c r="O483" s="211"/>
      <c r="P483" s="211"/>
      <c r="Q483" s="211"/>
    </row>
    <row r="484" spans="2:17" ht="15.75" thickBot="1" x14ac:dyDescent="0.3">
      <c r="B484" s="212"/>
      <c r="C484" s="212"/>
      <c r="D484" s="212"/>
      <c r="E484" s="212"/>
      <c r="F484" s="212"/>
      <c r="G484" s="212"/>
      <c r="H484" s="212"/>
      <c r="I484" s="212"/>
      <c r="J484" s="213"/>
      <c r="K484" s="213"/>
      <c r="L484" s="214"/>
      <c r="M484" s="214"/>
      <c r="N484" s="215"/>
      <c r="O484" s="212"/>
      <c r="P484" s="212"/>
      <c r="Q484" s="212"/>
    </row>
    <row r="485" spans="2:17" ht="15" x14ac:dyDescent="0.25">
      <c r="B485" s="28"/>
      <c r="C485" s="28"/>
      <c r="D485" s="28"/>
      <c r="E485" s="28"/>
      <c r="F485" s="28"/>
      <c r="G485" s="28"/>
      <c r="H485" s="28"/>
      <c r="I485" s="28"/>
      <c r="J485" s="216"/>
      <c r="K485" s="216"/>
      <c r="L485" s="217"/>
      <c r="M485" s="217"/>
      <c r="N485" s="197"/>
      <c r="O485" s="28"/>
      <c r="P485" s="28"/>
      <c r="Q485" s="28"/>
    </row>
  </sheetData>
  <mergeCells count="6">
    <mergeCell ref="B8:F9"/>
    <mergeCell ref="G8:M8"/>
    <mergeCell ref="O8:Q10"/>
    <mergeCell ref="J9:M10"/>
    <mergeCell ref="B10:C10"/>
    <mergeCell ref="D10:F10"/>
  </mergeCells>
  <hyperlinks>
    <hyperlink ref="B6" location="ÍNDICE!A45" display="&lt;&lt; Volver al índice"/>
  </hyperlinks>
  <printOptions horizontalCentered="1"/>
  <pageMargins left="0.31496062992125984" right="0.31496062992125984" top="0.35433070866141736" bottom="0.35433070866141736" header="0.31496062992125984" footer="0.31496062992125984"/>
  <pageSetup paperSize="9" scale="64" orientation="portrait" horizontalDpi="4294967293" verticalDpi="4294967293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tabColor rgb="FFFFCCFF"/>
    <pageSetUpPr fitToPage="1"/>
  </sheetPr>
  <dimension ref="A1:J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73.5703125" style="100" customWidth="1"/>
    <col min="3" max="16384" width="12.7109375" style="100"/>
  </cols>
  <sheetData>
    <row r="1" spans="1:10" ht="30.75" customHeight="1" x14ac:dyDescent="0.25">
      <c r="A1" s="28"/>
      <c r="B1" s="99"/>
    </row>
    <row r="2" spans="1:10" s="95" customFormat="1" ht="18" customHeight="1" x14ac:dyDescent="0.3">
      <c r="A2" s="94" t="s">
        <v>137</v>
      </c>
      <c r="H2" s="97"/>
      <c r="I2" s="97"/>
      <c r="J2" s="98"/>
    </row>
    <row r="3" spans="1:10" s="95" customFormat="1" ht="18" customHeight="1" x14ac:dyDescent="0.3">
      <c r="A3" s="283" t="s">
        <v>1139</v>
      </c>
      <c r="B3" s="282"/>
      <c r="C3" s="284"/>
      <c r="D3" s="284"/>
      <c r="E3" s="284"/>
      <c r="F3" s="284"/>
      <c r="H3" s="97"/>
      <c r="I3" s="97"/>
      <c r="J3" s="98"/>
    </row>
    <row r="4" spans="1:10" s="95" customFormat="1" ht="18" customHeight="1" x14ac:dyDescent="0.3">
      <c r="A4" s="94" t="s">
        <v>1140</v>
      </c>
      <c r="H4" s="97"/>
      <c r="I4" s="97"/>
      <c r="J4" s="98"/>
    </row>
    <row r="5" spans="1:10" s="95" customFormat="1" ht="18" customHeight="1" x14ac:dyDescent="0.3">
      <c r="A5" s="94"/>
      <c r="H5" s="97"/>
      <c r="I5" s="97"/>
      <c r="J5" s="98"/>
    </row>
    <row r="6" spans="1:10" s="28" customFormat="1" ht="15" x14ac:dyDescent="0.25">
      <c r="B6" s="138" t="s">
        <v>344</v>
      </c>
    </row>
    <row r="7" spans="1:10" ht="13.5" customHeight="1" x14ac:dyDescent="0.2">
      <c r="B7" s="117"/>
      <c r="C7" s="118"/>
    </row>
  </sheetData>
  <hyperlinks>
    <hyperlink ref="B6" location="ÍNDICE!A60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tabColor rgb="FFFFCCFF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83" t="s">
        <v>1139</v>
      </c>
      <c r="B3" s="282"/>
      <c r="C3" s="284"/>
      <c r="D3" s="284"/>
      <c r="E3" s="284"/>
      <c r="F3" s="284"/>
      <c r="G3" s="284"/>
      <c r="H3" s="285"/>
      <c r="I3" s="285"/>
      <c r="J3" s="98"/>
    </row>
    <row r="4" spans="1:10" s="122" customFormat="1" ht="18.75" x14ac:dyDescent="0.3">
      <c r="A4" s="94" t="s">
        <v>1141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331693</v>
      </c>
      <c r="E13" s="158">
        <v>1000</v>
      </c>
      <c r="F13" s="159">
        <v>157111</v>
      </c>
      <c r="G13" s="158">
        <v>473.66</v>
      </c>
      <c r="H13" s="159">
        <v>174582</v>
      </c>
      <c r="I13" s="158">
        <v>526.34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9223</v>
      </c>
      <c r="E15" s="158">
        <v>27.81</v>
      </c>
      <c r="F15" s="162">
        <v>4711</v>
      </c>
      <c r="G15" s="158">
        <v>14.2</v>
      </c>
      <c r="H15" s="162">
        <v>4512</v>
      </c>
      <c r="I15" s="158">
        <v>13.6</v>
      </c>
    </row>
    <row r="16" spans="1:10" ht="13.7" customHeight="1" x14ac:dyDescent="0.2">
      <c r="B16" s="161" t="s">
        <v>373</v>
      </c>
      <c r="C16" s="161"/>
      <c r="D16" s="157">
        <v>12131</v>
      </c>
      <c r="E16" s="158">
        <v>36.57</v>
      </c>
      <c r="F16" s="162">
        <v>6294</v>
      </c>
      <c r="G16" s="158">
        <v>18.98</v>
      </c>
      <c r="H16" s="162">
        <v>5837</v>
      </c>
      <c r="I16" s="158">
        <v>17.600000000000001</v>
      </c>
    </row>
    <row r="17" spans="2:9" ht="13.7" customHeight="1" x14ac:dyDescent="0.2">
      <c r="B17" s="161" t="s">
        <v>374</v>
      </c>
      <c r="C17" s="161"/>
      <c r="D17" s="157">
        <v>14575</v>
      </c>
      <c r="E17" s="158">
        <v>43.94</v>
      </c>
      <c r="F17" s="162">
        <v>7421</v>
      </c>
      <c r="G17" s="158">
        <v>22.37</v>
      </c>
      <c r="H17" s="162">
        <v>7154</v>
      </c>
      <c r="I17" s="158">
        <v>21.57</v>
      </c>
    </row>
    <row r="18" spans="2:9" ht="13.7" customHeight="1" x14ac:dyDescent="0.2">
      <c r="B18" s="161" t="s">
        <v>375</v>
      </c>
      <c r="C18" s="161"/>
      <c r="D18" s="157">
        <v>14792</v>
      </c>
      <c r="E18" s="158">
        <v>44.6</v>
      </c>
      <c r="F18" s="162">
        <v>7621</v>
      </c>
      <c r="G18" s="158">
        <v>22.98</v>
      </c>
      <c r="H18" s="162">
        <v>7171</v>
      </c>
      <c r="I18" s="158">
        <v>21.62</v>
      </c>
    </row>
    <row r="19" spans="2:9" ht="13.7" customHeight="1" x14ac:dyDescent="0.2">
      <c r="B19" s="161" t="s">
        <v>376</v>
      </c>
      <c r="C19" s="161"/>
      <c r="D19" s="157">
        <v>14212</v>
      </c>
      <c r="E19" s="158">
        <v>42.85</v>
      </c>
      <c r="F19" s="162">
        <v>7307</v>
      </c>
      <c r="G19" s="158">
        <v>22.03</v>
      </c>
      <c r="H19" s="162">
        <v>6905</v>
      </c>
      <c r="I19" s="158">
        <v>20.82</v>
      </c>
    </row>
    <row r="20" spans="2:9" ht="13.7" customHeight="1" x14ac:dyDescent="0.2">
      <c r="B20" s="161" t="s">
        <v>377</v>
      </c>
      <c r="C20" s="161"/>
      <c r="D20" s="157">
        <v>14086</v>
      </c>
      <c r="E20" s="158">
        <v>42.47</v>
      </c>
      <c r="F20" s="162">
        <v>7026</v>
      </c>
      <c r="G20" s="158">
        <v>21.18</v>
      </c>
      <c r="H20" s="162">
        <v>7060</v>
      </c>
      <c r="I20" s="158">
        <v>21.28</v>
      </c>
    </row>
    <row r="21" spans="2:9" ht="13.7" customHeight="1" x14ac:dyDescent="0.2">
      <c r="B21" s="161" t="s">
        <v>378</v>
      </c>
      <c r="C21" s="161"/>
      <c r="D21" s="157">
        <v>15343</v>
      </c>
      <c r="E21" s="158">
        <v>46.26</v>
      </c>
      <c r="F21" s="162">
        <v>7637</v>
      </c>
      <c r="G21" s="158">
        <v>23.02</v>
      </c>
      <c r="H21" s="162">
        <v>7706</v>
      </c>
      <c r="I21" s="158">
        <v>23.23</v>
      </c>
    </row>
    <row r="22" spans="2:9" ht="13.7" customHeight="1" x14ac:dyDescent="0.2">
      <c r="B22" s="161" t="s">
        <v>379</v>
      </c>
      <c r="C22" s="161"/>
      <c r="D22" s="157">
        <v>18802</v>
      </c>
      <c r="E22" s="158">
        <v>56.68</v>
      </c>
      <c r="F22" s="162">
        <v>9168</v>
      </c>
      <c r="G22" s="158">
        <v>27.64</v>
      </c>
      <c r="H22" s="162">
        <v>9634</v>
      </c>
      <c r="I22" s="158">
        <v>29.04</v>
      </c>
    </row>
    <row r="23" spans="2:9" ht="13.7" customHeight="1" x14ac:dyDescent="0.2">
      <c r="B23" s="161" t="s">
        <v>380</v>
      </c>
      <c r="C23" s="161"/>
      <c r="D23" s="157">
        <v>24380</v>
      </c>
      <c r="E23" s="158">
        <v>73.5</v>
      </c>
      <c r="F23" s="162">
        <v>11901</v>
      </c>
      <c r="G23" s="158">
        <v>35.880000000000003</v>
      </c>
      <c r="H23" s="162">
        <v>12479</v>
      </c>
      <c r="I23" s="158">
        <v>37.619999999999997</v>
      </c>
    </row>
    <row r="24" spans="2:9" ht="13.7" customHeight="1" x14ac:dyDescent="0.2">
      <c r="B24" s="161" t="s">
        <v>381</v>
      </c>
      <c r="C24" s="161"/>
      <c r="D24" s="157">
        <v>29202</v>
      </c>
      <c r="E24" s="158">
        <v>88.04</v>
      </c>
      <c r="F24" s="162">
        <v>14324</v>
      </c>
      <c r="G24" s="158">
        <v>43.18</v>
      </c>
      <c r="H24" s="162">
        <v>14878</v>
      </c>
      <c r="I24" s="158">
        <v>44.85</v>
      </c>
    </row>
    <row r="25" spans="2:9" ht="13.7" customHeight="1" x14ac:dyDescent="0.2">
      <c r="B25" s="161" t="s">
        <v>382</v>
      </c>
      <c r="C25" s="161"/>
      <c r="D25" s="157">
        <v>27497</v>
      </c>
      <c r="E25" s="158">
        <v>82.9</v>
      </c>
      <c r="F25" s="162">
        <v>13354</v>
      </c>
      <c r="G25" s="158">
        <v>40.26</v>
      </c>
      <c r="H25" s="162">
        <v>14143</v>
      </c>
      <c r="I25" s="158">
        <v>42.64</v>
      </c>
    </row>
    <row r="26" spans="2:9" ht="13.7" customHeight="1" x14ac:dyDescent="0.2">
      <c r="B26" s="161" t="s">
        <v>383</v>
      </c>
      <c r="C26" s="161"/>
      <c r="D26" s="157">
        <v>26348</v>
      </c>
      <c r="E26" s="158">
        <v>79.430000000000007</v>
      </c>
      <c r="F26" s="162">
        <v>12584</v>
      </c>
      <c r="G26" s="158">
        <v>37.94</v>
      </c>
      <c r="H26" s="162">
        <v>13764</v>
      </c>
      <c r="I26" s="158">
        <v>41.5</v>
      </c>
    </row>
    <row r="27" spans="2:9" ht="13.7" customHeight="1" x14ac:dyDescent="0.2">
      <c r="B27" s="161" t="s">
        <v>384</v>
      </c>
      <c r="C27" s="161"/>
      <c r="D27" s="157">
        <v>25658</v>
      </c>
      <c r="E27" s="158">
        <v>77.349999999999994</v>
      </c>
      <c r="F27" s="162">
        <v>12065</v>
      </c>
      <c r="G27" s="158">
        <v>36.369999999999997</v>
      </c>
      <c r="H27" s="162">
        <v>13593</v>
      </c>
      <c r="I27" s="158">
        <v>40.98</v>
      </c>
    </row>
    <row r="28" spans="2:9" ht="13.7" customHeight="1" x14ac:dyDescent="0.2">
      <c r="B28" s="161" t="s">
        <v>385</v>
      </c>
      <c r="C28" s="161"/>
      <c r="D28" s="157">
        <v>23937</v>
      </c>
      <c r="E28" s="158">
        <v>72.17</v>
      </c>
      <c r="F28" s="162">
        <v>10936</v>
      </c>
      <c r="G28" s="158">
        <v>32.97</v>
      </c>
      <c r="H28" s="162">
        <v>13001</v>
      </c>
      <c r="I28" s="158">
        <v>39.200000000000003</v>
      </c>
    </row>
    <row r="29" spans="2:9" ht="13.7" customHeight="1" x14ac:dyDescent="0.2">
      <c r="B29" s="161" t="s">
        <v>386</v>
      </c>
      <c r="C29" s="161"/>
      <c r="D29" s="157">
        <v>19679</v>
      </c>
      <c r="E29" s="158">
        <v>59.33</v>
      </c>
      <c r="F29" s="162">
        <v>8910</v>
      </c>
      <c r="G29" s="158">
        <v>26.86</v>
      </c>
      <c r="H29" s="162">
        <v>10769</v>
      </c>
      <c r="I29" s="158">
        <v>32.47</v>
      </c>
    </row>
    <row r="30" spans="2:9" ht="13.7" customHeight="1" x14ac:dyDescent="0.2">
      <c r="B30" s="161" t="s">
        <v>387</v>
      </c>
      <c r="C30" s="161"/>
      <c r="D30" s="157">
        <v>16636</v>
      </c>
      <c r="E30" s="158">
        <v>50.15</v>
      </c>
      <c r="F30" s="162">
        <v>7075</v>
      </c>
      <c r="G30" s="158">
        <v>21.33</v>
      </c>
      <c r="H30" s="162">
        <v>9561</v>
      </c>
      <c r="I30" s="158">
        <v>28.82</v>
      </c>
    </row>
    <row r="31" spans="2:9" ht="13.7" customHeight="1" x14ac:dyDescent="0.2">
      <c r="B31" s="161" t="s">
        <v>388</v>
      </c>
      <c r="C31" s="161"/>
      <c r="D31" s="157">
        <v>10373</v>
      </c>
      <c r="E31" s="158">
        <v>31.27</v>
      </c>
      <c r="F31" s="162">
        <v>4183</v>
      </c>
      <c r="G31" s="158">
        <v>12.61</v>
      </c>
      <c r="H31" s="162">
        <v>6190</v>
      </c>
      <c r="I31" s="158">
        <v>18.66</v>
      </c>
    </row>
    <row r="32" spans="2:9" ht="13.7" customHeight="1" x14ac:dyDescent="0.2">
      <c r="B32" s="161" t="s">
        <v>389</v>
      </c>
      <c r="C32" s="161"/>
      <c r="D32" s="157">
        <v>8256</v>
      </c>
      <c r="E32" s="158">
        <v>24.89</v>
      </c>
      <c r="F32" s="162">
        <v>2797</v>
      </c>
      <c r="G32" s="158">
        <v>8.43</v>
      </c>
      <c r="H32" s="162">
        <v>5459</v>
      </c>
      <c r="I32" s="158">
        <v>16.46</v>
      </c>
    </row>
    <row r="33" spans="2:9" ht="13.7" customHeight="1" x14ac:dyDescent="0.2">
      <c r="B33" s="161" t="s">
        <v>390</v>
      </c>
      <c r="C33" s="161"/>
      <c r="D33" s="157">
        <v>4967</v>
      </c>
      <c r="E33" s="158">
        <v>14.97</v>
      </c>
      <c r="F33" s="162">
        <v>1450</v>
      </c>
      <c r="G33" s="158">
        <v>4.37</v>
      </c>
      <c r="H33" s="162">
        <v>3517</v>
      </c>
      <c r="I33" s="158">
        <v>10.6</v>
      </c>
    </row>
    <row r="34" spans="2:9" ht="13.7" customHeight="1" x14ac:dyDescent="0.2">
      <c r="B34" s="161" t="s">
        <v>391</v>
      </c>
      <c r="C34" s="161"/>
      <c r="D34" s="157">
        <v>1368</v>
      </c>
      <c r="E34" s="158">
        <v>4.12</v>
      </c>
      <c r="F34" s="162">
        <v>298</v>
      </c>
      <c r="G34" s="158">
        <v>0.9</v>
      </c>
      <c r="H34" s="162">
        <v>1070</v>
      </c>
      <c r="I34" s="158">
        <v>3.23</v>
      </c>
    </row>
    <row r="35" spans="2:9" ht="13.7" customHeight="1" x14ac:dyDescent="0.2">
      <c r="B35" s="161" t="s">
        <v>241</v>
      </c>
      <c r="C35" s="161"/>
      <c r="D35" s="157">
        <v>228</v>
      </c>
      <c r="E35" s="158">
        <v>0.69</v>
      </c>
      <c r="F35" s="162">
        <v>49</v>
      </c>
      <c r="G35" s="158">
        <v>0.15</v>
      </c>
      <c r="H35" s="162">
        <v>179</v>
      </c>
      <c r="I35" s="158">
        <v>0.54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331693</v>
      </c>
      <c r="E45" s="158">
        <v>100</v>
      </c>
      <c r="F45" s="173">
        <v>157111</v>
      </c>
      <c r="G45" s="158">
        <v>47.37</v>
      </c>
      <c r="H45" s="173">
        <v>174582</v>
      </c>
      <c r="I45" s="158">
        <v>52.63</v>
      </c>
    </row>
    <row r="46" spans="2:9" ht="13.5" customHeight="1" x14ac:dyDescent="0.2">
      <c r="B46" s="462"/>
      <c r="C46" s="174" t="s">
        <v>280</v>
      </c>
      <c r="D46" s="173">
        <v>39004</v>
      </c>
      <c r="E46" s="158">
        <v>11.76</v>
      </c>
      <c r="F46" s="175">
        <v>19997</v>
      </c>
      <c r="G46" s="158">
        <v>6.03</v>
      </c>
      <c r="H46" s="175">
        <v>19007</v>
      </c>
      <c r="I46" s="158">
        <v>5.73</v>
      </c>
    </row>
    <row r="47" spans="2:9" ht="13.5" customHeight="1" x14ac:dyDescent="0.2">
      <c r="B47" s="462"/>
      <c r="C47" s="174" t="s">
        <v>281</v>
      </c>
      <c r="D47" s="173">
        <v>207245</v>
      </c>
      <c r="E47" s="158">
        <v>62.48</v>
      </c>
      <c r="F47" s="175">
        <v>101416</v>
      </c>
      <c r="G47" s="158">
        <v>30.58</v>
      </c>
      <c r="H47" s="175">
        <v>105829</v>
      </c>
      <c r="I47" s="158">
        <v>31.91</v>
      </c>
    </row>
    <row r="48" spans="2:9" ht="13.5" customHeight="1" x14ac:dyDescent="0.2">
      <c r="B48" s="463"/>
      <c r="C48" s="176" t="s">
        <v>282</v>
      </c>
      <c r="D48" s="177">
        <v>85444</v>
      </c>
      <c r="E48" s="178">
        <v>25.76</v>
      </c>
      <c r="F48" s="179">
        <v>35698</v>
      </c>
      <c r="G48" s="178">
        <v>10.76</v>
      </c>
      <c r="H48" s="179">
        <v>49746</v>
      </c>
      <c r="I48" s="178">
        <v>15</v>
      </c>
    </row>
    <row r="49" spans="2:9" ht="13.5" customHeight="1" x14ac:dyDescent="0.2">
      <c r="B49" s="464" t="s">
        <v>283</v>
      </c>
      <c r="C49" s="180" t="s">
        <v>8</v>
      </c>
      <c r="D49" s="181">
        <v>308304</v>
      </c>
      <c r="E49" s="182">
        <v>92.95</v>
      </c>
      <c r="F49" s="181">
        <v>146418</v>
      </c>
      <c r="G49" s="182">
        <v>44.14</v>
      </c>
      <c r="H49" s="181">
        <v>161886</v>
      </c>
      <c r="I49" s="182">
        <v>48.81</v>
      </c>
    </row>
    <row r="50" spans="2:9" ht="13.5" customHeight="1" x14ac:dyDescent="0.2">
      <c r="B50" s="462"/>
      <c r="C50" s="174" t="s">
        <v>280</v>
      </c>
      <c r="D50" s="173">
        <v>35848</v>
      </c>
      <c r="E50" s="158">
        <v>10.81</v>
      </c>
      <c r="F50" s="175">
        <v>18379</v>
      </c>
      <c r="G50" s="158">
        <v>5.54</v>
      </c>
      <c r="H50" s="175">
        <v>17469</v>
      </c>
      <c r="I50" s="158">
        <v>5.27</v>
      </c>
    </row>
    <row r="51" spans="2:9" ht="13.5" customHeight="1" x14ac:dyDescent="0.2">
      <c r="B51" s="462"/>
      <c r="C51" s="174" t="s">
        <v>281</v>
      </c>
      <c r="D51" s="173">
        <v>188400</v>
      </c>
      <c r="E51" s="158">
        <v>56.8</v>
      </c>
      <c r="F51" s="175">
        <v>92872</v>
      </c>
      <c r="G51" s="158">
        <v>28</v>
      </c>
      <c r="H51" s="175">
        <v>95528</v>
      </c>
      <c r="I51" s="158">
        <v>28.8</v>
      </c>
    </row>
    <row r="52" spans="2:9" ht="13.5" customHeight="1" x14ac:dyDescent="0.2">
      <c r="B52" s="463"/>
      <c r="C52" s="176" t="s">
        <v>282</v>
      </c>
      <c r="D52" s="177">
        <v>84056</v>
      </c>
      <c r="E52" s="178">
        <v>25.34</v>
      </c>
      <c r="F52" s="179">
        <v>35167</v>
      </c>
      <c r="G52" s="178">
        <v>10.6</v>
      </c>
      <c r="H52" s="179">
        <v>48889</v>
      </c>
      <c r="I52" s="178">
        <v>14.74</v>
      </c>
    </row>
    <row r="53" spans="2:9" ht="13.5" customHeight="1" x14ac:dyDescent="0.2">
      <c r="B53" s="462" t="s">
        <v>284</v>
      </c>
      <c r="C53" s="172" t="s">
        <v>8</v>
      </c>
      <c r="D53" s="173">
        <v>23389</v>
      </c>
      <c r="E53" s="158">
        <v>7.05</v>
      </c>
      <c r="F53" s="173">
        <v>10693</v>
      </c>
      <c r="G53" s="158">
        <v>3.22</v>
      </c>
      <c r="H53" s="173">
        <v>12696</v>
      </c>
      <c r="I53" s="158">
        <v>3.83</v>
      </c>
    </row>
    <row r="54" spans="2:9" ht="13.5" customHeight="1" x14ac:dyDescent="0.2">
      <c r="B54" s="462"/>
      <c r="C54" s="174" t="s">
        <v>280</v>
      </c>
      <c r="D54" s="173">
        <v>3156</v>
      </c>
      <c r="E54" s="158">
        <v>0.95</v>
      </c>
      <c r="F54" s="175">
        <v>1618</v>
      </c>
      <c r="G54" s="158">
        <v>0.49</v>
      </c>
      <c r="H54" s="175">
        <v>1538</v>
      </c>
      <c r="I54" s="158">
        <v>0.46</v>
      </c>
    </row>
    <row r="55" spans="2:9" ht="13.5" customHeight="1" x14ac:dyDescent="0.2">
      <c r="B55" s="462"/>
      <c r="C55" s="174" t="s">
        <v>281</v>
      </c>
      <c r="D55" s="173">
        <v>18845</v>
      </c>
      <c r="E55" s="158">
        <v>5.68</v>
      </c>
      <c r="F55" s="175">
        <v>8544</v>
      </c>
      <c r="G55" s="158">
        <v>2.58</v>
      </c>
      <c r="H55" s="175">
        <v>10301</v>
      </c>
      <c r="I55" s="158">
        <v>3.11</v>
      </c>
    </row>
    <row r="56" spans="2:9" ht="13.5" customHeight="1" x14ac:dyDescent="0.2">
      <c r="B56" s="462"/>
      <c r="C56" s="174" t="s">
        <v>282</v>
      </c>
      <c r="D56" s="173">
        <v>1388</v>
      </c>
      <c r="E56" s="158">
        <v>0.42</v>
      </c>
      <c r="F56" s="175">
        <v>531</v>
      </c>
      <c r="G56" s="158">
        <v>0.16</v>
      </c>
      <c r="H56" s="175">
        <v>857</v>
      </c>
      <c r="I56" s="158">
        <v>0.26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23389</v>
      </c>
      <c r="E65" s="187">
        <v>100</v>
      </c>
      <c r="F65" s="173">
        <v>10693</v>
      </c>
      <c r="G65" s="187">
        <v>45.72</v>
      </c>
      <c r="H65" s="173">
        <v>12696</v>
      </c>
      <c r="I65" s="187">
        <v>54.28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5269</v>
      </c>
      <c r="E67" s="187">
        <v>22.53</v>
      </c>
      <c r="F67" s="173">
        <v>2501</v>
      </c>
      <c r="G67" s="187">
        <v>10.69</v>
      </c>
      <c r="H67" s="173">
        <v>2768</v>
      </c>
      <c r="I67" s="187">
        <v>11.83</v>
      </c>
    </row>
    <row r="68" spans="2:9" ht="13.5" customHeight="1" x14ac:dyDescent="0.2">
      <c r="B68" s="101" t="s">
        <v>3868</v>
      </c>
      <c r="C68" s="186"/>
      <c r="D68" s="173">
        <v>1899</v>
      </c>
      <c r="E68" s="187">
        <v>8.1199999999999992</v>
      </c>
      <c r="F68" s="173">
        <v>825</v>
      </c>
      <c r="G68" s="187">
        <v>3.53</v>
      </c>
      <c r="H68" s="173">
        <v>1074</v>
      </c>
      <c r="I68" s="187">
        <v>4.59</v>
      </c>
    </row>
    <row r="69" spans="2:9" ht="13.5" customHeight="1" x14ac:dyDescent="0.2">
      <c r="B69" s="101" t="s">
        <v>253</v>
      </c>
      <c r="C69" s="186"/>
      <c r="D69" s="173">
        <v>2715</v>
      </c>
      <c r="E69" s="187">
        <v>11.61</v>
      </c>
      <c r="F69" s="173">
        <v>1657</v>
      </c>
      <c r="G69" s="187">
        <v>7.08</v>
      </c>
      <c r="H69" s="173">
        <v>1058</v>
      </c>
      <c r="I69" s="187">
        <v>4.5199999999999996</v>
      </c>
    </row>
    <row r="70" spans="2:9" ht="13.5" customHeight="1" x14ac:dyDescent="0.2">
      <c r="B70" s="101" t="s">
        <v>256</v>
      </c>
      <c r="C70" s="186"/>
      <c r="D70" s="173">
        <v>12339</v>
      </c>
      <c r="E70" s="187">
        <v>52.76</v>
      </c>
      <c r="F70" s="173">
        <v>5108</v>
      </c>
      <c r="G70" s="187">
        <v>21.84</v>
      </c>
      <c r="H70" s="173">
        <v>7231</v>
      </c>
      <c r="I70" s="187">
        <v>30.92</v>
      </c>
    </row>
    <row r="71" spans="2:9" ht="13.5" customHeight="1" x14ac:dyDescent="0.2">
      <c r="B71" s="101" t="s">
        <v>3869</v>
      </c>
      <c r="C71" s="186"/>
      <c r="D71" s="173">
        <v>1054</v>
      </c>
      <c r="E71" s="187">
        <v>4.51</v>
      </c>
      <c r="F71" s="173">
        <v>555</v>
      </c>
      <c r="G71" s="187">
        <v>2.37</v>
      </c>
      <c r="H71" s="173">
        <v>499</v>
      </c>
      <c r="I71" s="187">
        <v>2.13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534</v>
      </c>
      <c r="E73" s="187">
        <v>2.2799999999999998</v>
      </c>
      <c r="F73" s="175">
        <v>255</v>
      </c>
      <c r="G73" s="187">
        <v>1.0900000000000001</v>
      </c>
      <c r="H73" s="175">
        <v>279</v>
      </c>
      <c r="I73" s="187">
        <v>1.19</v>
      </c>
    </row>
    <row r="74" spans="2:9" ht="13.5" customHeight="1" x14ac:dyDescent="0.2">
      <c r="B74" s="188" t="s">
        <v>265</v>
      </c>
      <c r="C74" s="186"/>
      <c r="D74" s="173">
        <v>880</v>
      </c>
      <c r="E74" s="187">
        <v>3.76</v>
      </c>
      <c r="F74" s="175">
        <v>264</v>
      </c>
      <c r="G74" s="187">
        <v>1.1299999999999999</v>
      </c>
      <c r="H74" s="175">
        <v>616</v>
      </c>
      <c r="I74" s="187">
        <v>2.63</v>
      </c>
    </row>
    <row r="75" spans="2:9" ht="13.5" customHeight="1" x14ac:dyDescent="0.2">
      <c r="B75" s="188" t="s">
        <v>273</v>
      </c>
      <c r="C75" s="188"/>
      <c r="D75" s="173">
        <v>587</v>
      </c>
      <c r="E75" s="187">
        <v>2.5099999999999998</v>
      </c>
      <c r="F75" s="175">
        <v>297</v>
      </c>
      <c r="G75" s="187">
        <v>1.27</v>
      </c>
      <c r="H75" s="175">
        <v>290</v>
      </c>
      <c r="I75" s="187">
        <v>1.24</v>
      </c>
    </row>
    <row r="76" spans="2:9" ht="13.5" customHeight="1" x14ac:dyDescent="0.2">
      <c r="B76" s="188" t="s">
        <v>267</v>
      </c>
      <c r="C76" s="188"/>
      <c r="D76" s="173">
        <v>3456</v>
      </c>
      <c r="E76" s="187">
        <v>14.78</v>
      </c>
      <c r="F76" s="175">
        <v>1493</v>
      </c>
      <c r="G76" s="187">
        <v>6.38</v>
      </c>
      <c r="H76" s="175">
        <v>1963</v>
      </c>
      <c r="I76" s="187">
        <v>8.39</v>
      </c>
    </row>
    <row r="77" spans="2:9" ht="13.5" customHeight="1" x14ac:dyDescent="0.2">
      <c r="B77" s="188" t="s">
        <v>257</v>
      </c>
      <c r="C77" s="188"/>
      <c r="D77" s="173">
        <v>774</v>
      </c>
      <c r="E77" s="187">
        <v>3.31</v>
      </c>
      <c r="F77" s="175">
        <v>353</v>
      </c>
      <c r="G77" s="187">
        <v>1.51</v>
      </c>
      <c r="H77" s="175">
        <v>421</v>
      </c>
      <c r="I77" s="187">
        <v>1.8</v>
      </c>
    </row>
    <row r="78" spans="2:9" ht="13.5" customHeight="1" x14ac:dyDescent="0.2">
      <c r="B78" s="188" t="s">
        <v>268</v>
      </c>
      <c r="C78" s="188"/>
      <c r="D78" s="173">
        <v>534</v>
      </c>
      <c r="E78" s="187">
        <v>2.2799999999999998</v>
      </c>
      <c r="F78" s="175">
        <v>271</v>
      </c>
      <c r="G78" s="187">
        <v>1.1599999999999999</v>
      </c>
      <c r="H78" s="175">
        <v>263</v>
      </c>
      <c r="I78" s="187">
        <v>1.1200000000000001</v>
      </c>
    </row>
    <row r="79" spans="2:9" ht="13.5" customHeight="1" x14ac:dyDescent="0.2">
      <c r="B79" s="188" t="s">
        <v>259</v>
      </c>
      <c r="C79" s="188"/>
      <c r="D79" s="173">
        <v>350</v>
      </c>
      <c r="E79" s="187">
        <v>1.5</v>
      </c>
      <c r="F79" s="175">
        <v>110</v>
      </c>
      <c r="G79" s="187">
        <v>0.47</v>
      </c>
      <c r="H79" s="175">
        <v>240</v>
      </c>
      <c r="I79" s="187">
        <v>1.03</v>
      </c>
    </row>
    <row r="80" spans="2:9" ht="13.5" customHeight="1" x14ac:dyDescent="0.2">
      <c r="B80" s="188" t="s">
        <v>245</v>
      </c>
      <c r="C80" s="188"/>
      <c r="D80" s="173">
        <v>755</v>
      </c>
      <c r="E80" s="187">
        <v>3.23</v>
      </c>
      <c r="F80" s="175">
        <v>408</v>
      </c>
      <c r="G80" s="187">
        <v>1.74</v>
      </c>
      <c r="H80" s="175">
        <v>347</v>
      </c>
      <c r="I80" s="187">
        <v>1.48</v>
      </c>
    </row>
    <row r="81" spans="1:9" ht="13.5" customHeight="1" x14ac:dyDescent="0.2">
      <c r="B81" s="188" t="s">
        <v>254</v>
      </c>
      <c r="C81" s="188"/>
      <c r="D81" s="173">
        <v>1329</v>
      </c>
      <c r="E81" s="187">
        <v>5.68</v>
      </c>
      <c r="F81" s="175">
        <v>753</v>
      </c>
      <c r="G81" s="187">
        <v>3.22</v>
      </c>
      <c r="H81" s="175">
        <v>576</v>
      </c>
      <c r="I81" s="187">
        <v>2.46</v>
      </c>
    </row>
    <row r="82" spans="1:9" ht="13.5" customHeight="1" x14ac:dyDescent="0.2">
      <c r="B82" s="188" t="s">
        <v>269</v>
      </c>
      <c r="C82" s="188"/>
      <c r="D82" s="173">
        <v>1383</v>
      </c>
      <c r="E82" s="187">
        <v>5.91</v>
      </c>
      <c r="F82" s="175">
        <v>478</v>
      </c>
      <c r="G82" s="187">
        <v>2.04</v>
      </c>
      <c r="H82" s="175">
        <v>905</v>
      </c>
      <c r="I82" s="187">
        <v>3.87</v>
      </c>
    </row>
    <row r="83" spans="1:9" ht="13.5" customHeight="1" x14ac:dyDescent="0.2">
      <c r="B83" s="188" t="s">
        <v>270</v>
      </c>
      <c r="C83" s="188"/>
      <c r="D83" s="173">
        <v>635</v>
      </c>
      <c r="E83" s="187">
        <v>2.71</v>
      </c>
      <c r="F83" s="175">
        <v>279</v>
      </c>
      <c r="G83" s="187">
        <v>1.19</v>
      </c>
      <c r="H83" s="175">
        <v>356</v>
      </c>
      <c r="I83" s="187">
        <v>1.52</v>
      </c>
    </row>
    <row r="84" spans="1:9" ht="13.5" customHeight="1" x14ac:dyDescent="0.2">
      <c r="B84" s="188" t="s">
        <v>247</v>
      </c>
      <c r="C84" s="188"/>
      <c r="D84" s="173">
        <v>139</v>
      </c>
      <c r="E84" s="187">
        <v>0.59</v>
      </c>
      <c r="F84" s="175">
        <v>59</v>
      </c>
      <c r="G84" s="187">
        <v>0.25</v>
      </c>
      <c r="H84" s="175">
        <v>80</v>
      </c>
      <c r="I84" s="187">
        <v>0.34</v>
      </c>
    </row>
    <row r="85" spans="1:9" ht="13.5" customHeight="1" x14ac:dyDescent="0.2">
      <c r="B85" s="188" t="s">
        <v>248</v>
      </c>
      <c r="C85" s="188"/>
      <c r="D85" s="173">
        <v>682</v>
      </c>
      <c r="E85" s="187">
        <v>2.92</v>
      </c>
      <c r="F85" s="175">
        <v>380</v>
      </c>
      <c r="G85" s="187">
        <v>1.62</v>
      </c>
      <c r="H85" s="175">
        <v>302</v>
      </c>
      <c r="I85" s="187">
        <v>1.29</v>
      </c>
    </row>
    <row r="86" spans="1:9" ht="13.5" customHeight="1" x14ac:dyDescent="0.2">
      <c r="B86" s="188" t="s">
        <v>250</v>
      </c>
      <c r="C86" s="188"/>
      <c r="D86" s="173">
        <v>346</v>
      </c>
      <c r="E86" s="187">
        <v>1.48</v>
      </c>
      <c r="F86" s="175">
        <v>207</v>
      </c>
      <c r="G86" s="187">
        <v>0.89</v>
      </c>
      <c r="H86" s="175">
        <v>139</v>
      </c>
      <c r="I86" s="187">
        <v>0.59</v>
      </c>
    </row>
    <row r="87" spans="1:9" ht="13.5" customHeight="1" x14ac:dyDescent="0.2">
      <c r="B87" s="188" t="s">
        <v>261</v>
      </c>
      <c r="C87" s="188"/>
      <c r="D87" s="173">
        <v>413</v>
      </c>
      <c r="E87" s="187">
        <v>1.77</v>
      </c>
      <c r="F87" s="175">
        <v>194</v>
      </c>
      <c r="G87" s="187">
        <v>0.83</v>
      </c>
      <c r="H87" s="175">
        <v>219</v>
      </c>
      <c r="I87" s="187">
        <v>0.94</v>
      </c>
    </row>
    <row r="88" spans="1:9" ht="13.5" customHeight="1" x14ac:dyDescent="0.2">
      <c r="B88" s="188" t="s">
        <v>249</v>
      </c>
      <c r="C88" s="188"/>
      <c r="D88" s="173">
        <v>2654</v>
      </c>
      <c r="E88" s="187">
        <v>11.35</v>
      </c>
      <c r="F88" s="175">
        <v>1154</v>
      </c>
      <c r="G88" s="187">
        <v>4.93</v>
      </c>
      <c r="H88" s="175">
        <v>1500</v>
      </c>
      <c r="I88" s="187">
        <v>6.41</v>
      </c>
    </row>
    <row r="89" spans="1:9" ht="13.5" customHeight="1" x14ac:dyDescent="0.2">
      <c r="B89" s="188" t="s">
        <v>251</v>
      </c>
      <c r="C89" s="189"/>
      <c r="D89" s="173">
        <v>411</v>
      </c>
      <c r="E89" s="187">
        <v>1.76</v>
      </c>
      <c r="F89" s="175">
        <v>179</v>
      </c>
      <c r="G89" s="187">
        <v>0.77</v>
      </c>
      <c r="H89" s="175">
        <v>232</v>
      </c>
      <c r="I89" s="187">
        <v>0.99</v>
      </c>
    </row>
    <row r="90" spans="1:9" ht="13.5" customHeight="1" x14ac:dyDescent="0.2">
      <c r="B90" s="188" t="s">
        <v>255</v>
      </c>
      <c r="C90" s="165"/>
      <c r="D90" s="173">
        <v>673</v>
      </c>
      <c r="E90" s="187">
        <v>2.88</v>
      </c>
      <c r="F90" s="175">
        <v>544</v>
      </c>
      <c r="G90" s="187">
        <v>2.33</v>
      </c>
      <c r="H90" s="175">
        <v>129</v>
      </c>
      <c r="I90" s="187">
        <v>0.55000000000000004</v>
      </c>
    </row>
    <row r="91" spans="1:9" ht="13.5" customHeight="1" x14ac:dyDescent="0.2">
      <c r="B91" s="188" t="s">
        <v>252</v>
      </c>
      <c r="C91" s="165"/>
      <c r="D91" s="173">
        <v>944</v>
      </c>
      <c r="E91" s="187">
        <v>4.04</v>
      </c>
      <c r="F91" s="175">
        <v>349</v>
      </c>
      <c r="G91" s="187">
        <v>1.49</v>
      </c>
      <c r="H91" s="175">
        <v>595</v>
      </c>
      <c r="I91" s="187">
        <v>2.54</v>
      </c>
    </row>
    <row r="92" spans="1:9" ht="13.5" customHeight="1" x14ac:dyDescent="0.2">
      <c r="B92" s="188" t="s">
        <v>272</v>
      </c>
      <c r="C92" s="165"/>
      <c r="D92" s="173">
        <v>2050</v>
      </c>
      <c r="E92" s="187">
        <v>8.76</v>
      </c>
      <c r="F92" s="175">
        <v>866</v>
      </c>
      <c r="G92" s="187">
        <v>3.7</v>
      </c>
      <c r="H92" s="175">
        <v>1184</v>
      </c>
      <c r="I92" s="187">
        <v>5.0599999999999996</v>
      </c>
    </row>
    <row r="93" spans="1:9" ht="13.5" customHeight="1" x14ac:dyDescent="0.2">
      <c r="B93" s="188" t="s">
        <v>396</v>
      </c>
      <c r="C93" s="165"/>
      <c r="D93" s="173">
        <v>3860</v>
      </c>
      <c r="E93" s="187">
        <v>16.5</v>
      </c>
      <c r="F93" s="175">
        <v>1800</v>
      </c>
      <c r="G93" s="187">
        <v>7.7</v>
      </c>
      <c r="H93" s="175">
        <v>2060</v>
      </c>
      <c r="I93" s="187">
        <v>8.81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60" display="&lt;&lt; Volver al índice"/>
  </hyperlinks>
  <printOptions horizontalCentered="1"/>
  <pageMargins left="0.25" right="0.25" top="0.75" bottom="0.75" header="0.3" footer="0.3"/>
  <pageSetup paperSize="9" scale="39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tabColor rgb="FFFFCCFF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83" t="s">
        <v>1139</v>
      </c>
      <c r="B3" s="282"/>
      <c r="C3" s="284"/>
      <c r="D3" s="284"/>
      <c r="E3" s="284"/>
      <c r="F3" s="284"/>
      <c r="G3" s="284"/>
      <c r="H3" s="285"/>
      <c r="I3" s="285"/>
      <c r="J3" s="98"/>
    </row>
    <row r="4" spans="1:10" s="122" customFormat="1" ht="18.75" x14ac:dyDescent="0.3">
      <c r="A4" s="94" t="s">
        <v>1142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16884</v>
      </c>
      <c r="E13" s="158">
        <v>1000</v>
      </c>
      <c r="F13" s="159">
        <v>7397</v>
      </c>
      <c r="G13" s="158">
        <v>438.11</v>
      </c>
      <c r="H13" s="159">
        <v>9487</v>
      </c>
      <c r="I13" s="158">
        <v>561.89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470</v>
      </c>
      <c r="E15" s="158">
        <v>27.84</v>
      </c>
      <c r="F15" s="162">
        <v>241</v>
      </c>
      <c r="G15" s="158">
        <v>14.27</v>
      </c>
      <c r="H15" s="162">
        <v>229</v>
      </c>
      <c r="I15" s="158">
        <v>13.56</v>
      </c>
    </row>
    <row r="16" spans="1:10" ht="13.7" customHeight="1" x14ac:dyDescent="0.2">
      <c r="B16" s="161" t="s">
        <v>373</v>
      </c>
      <c r="C16" s="161"/>
      <c r="D16" s="157">
        <v>502</v>
      </c>
      <c r="E16" s="158">
        <v>29.73</v>
      </c>
      <c r="F16" s="162">
        <v>268</v>
      </c>
      <c r="G16" s="158">
        <v>15.87</v>
      </c>
      <c r="H16" s="162">
        <v>234</v>
      </c>
      <c r="I16" s="158">
        <v>13.86</v>
      </c>
    </row>
    <row r="17" spans="2:9" ht="13.7" customHeight="1" x14ac:dyDescent="0.2">
      <c r="B17" s="161" t="s">
        <v>374</v>
      </c>
      <c r="C17" s="161"/>
      <c r="D17" s="157">
        <v>533</v>
      </c>
      <c r="E17" s="158">
        <v>31.57</v>
      </c>
      <c r="F17" s="162">
        <v>280</v>
      </c>
      <c r="G17" s="158">
        <v>16.579999999999998</v>
      </c>
      <c r="H17" s="162">
        <v>253</v>
      </c>
      <c r="I17" s="158">
        <v>14.98</v>
      </c>
    </row>
    <row r="18" spans="2:9" ht="13.7" customHeight="1" x14ac:dyDescent="0.2">
      <c r="B18" s="161" t="s">
        <v>375</v>
      </c>
      <c r="C18" s="161"/>
      <c r="D18" s="157">
        <v>610</v>
      </c>
      <c r="E18" s="158">
        <v>36.130000000000003</v>
      </c>
      <c r="F18" s="162">
        <v>298</v>
      </c>
      <c r="G18" s="158">
        <v>17.649999999999999</v>
      </c>
      <c r="H18" s="162">
        <v>312</v>
      </c>
      <c r="I18" s="158">
        <v>18.48</v>
      </c>
    </row>
    <row r="19" spans="2:9" ht="13.7" customHeight="1" x14ac:dyDescent="0.2">
      <c r="B19" s="161" t="s">
        <v>376</v>
      </c>
      <c r="C19" s="161"/>
      <c r="D19" s="157">
        <v>806</v>
      </c>
      <c r="E19" s="158">
        <v>47.74</v>
      </c>
      <c r="F19" s="162">
        <v>395</v>
      </c>
      <c r="G19" s="158">
        <v>23.39</v>
      </c>
      <c r="H19" s="162">
        <v>411</v>
      </c>
      <c r="I19" s="158">
        <v>24.34</v>
      </c>
    </row>
    <row r="20" spans="2:9" ht="13.7" customHeight="1" x14ac:dyDescent="0.2">
      <c r="B20" s="161" t="s">
        <v>377</v>
      </c>
      <c r="C20" s="161"/>
      <c r="D20" s="157">
        <v>864</v>
      </c>
      <c r="E20" s="158">
        <v>51.17</v>
      </c>
      <c r="F20" s="162">
        <v>387</v>
      </c>
      <c r="G20" s="158">
        <v>22.92</v>
      </c>
      <c r="H20" s="162">
        <v>477</v>
      </c>
      <c r="I20" s="158">
        <v>28.25</v>
      </c>
    </row>
    <row r="21" spans="2:9" ht="13.7" customHeight="1" x14ac:dyDescent="0.2">
      <c r="B21" s="161" t="s">
        <v>378</v>
      </c>
      <c r="C21" s="161"/>
      <c r="D21" s="157">
        <v>833</v>
      </c>
      <c r="E21" s="158">
        <v>49.34</v>
      </c>
      <c r="F21" s="162">
        <v>413</v>
      </c>
      <c r="G21" s="158">
        <v>24.46</v>
      </c>
      <c r="H21" s="162">
        <v>420</v>
      </c>
      <c r="I21" s="158">
        <v>24.88</v>
      </c>
    </row>
    <row r="22" spans="2:9" ht="13.7" customHeight="1" x14ac:dyDescent="0.2">
      <c r="B22" s="161" t="s">
        <v>379</v>
      </c>
      <c r="C22" s="161"/>
      <c r="D22" s="157">
        <v>873</v>
      </c>
      <c r="E22" s="158">
        <v>51.71</v>
      </c>
      <c r="F22" s="162">
        <v>424</v>
      </c>
      <c r="G22" s="158">
        <v>25.11</v>
      </c>
      <c r="H22" s="162">
        <v>449</v>
      </c>
      <c r="I22" s="158">
        <v>26.59</v>
      </c>
    </row>
    <row r="23" spans="2:9" ht="13.7" customHeight="1" x14ac:dyDescent="0.2">
      <c r="B23" s="161" t="s">
        <v>380</v>
      </c>
      <c r="C23" s="161"/>
      <c r="D23" s="157">
        <v>1000</v>
      </c>
      <c r="E23" s="158">
        <v>59.23</v>
      </c>
      <c r="F23" s="162">
        <v>445</v>
      </c>
      <c r="G23" s="158">
        <v>26.36</v>
      </c>
      <c r="H23" s="162">
        <v>555</v>
      </c>
      <c r="I23" s="158">
        <v>32.869999999999997</v>
      </c>
    </row>
    <row r="24" spans="2:9" ht="13.7" customHeight="1" x14ac:dyDescent="0.2">
      <c r="B24" s="161" t="s">
        <v>381</v>
      </c>
      <c r="C24" s="161"/>
      <c r="D24" s="157">
        <v>1152</v>
      </c>
      <c r="E24" s="158">
        <v>68.23</v>
      </c>
      <c r="F24" s="162">
        <v>531</v>
      </c>
      <c r="G24" s="158">
        <v>31.45</v>
      </c>
      <c r="H24" s="162">
        <v>621</v>
      </c>
      <c r="I24" s="158">
        <v>36.78</v>
      </c>
    </row>
    <row r="25" spans="2:9" ht="13.7" customHeight="1" x14ac:dyDescent="0.2">
      <c r="B25" s="161" t="s">
        <v>382</v>
      </c>
      <c r="C25" s="161"/>
      <c r="D25" s="157">
        <v>1238</v>
      </c>
      <c r="E25" s="158">
        <v>73.319999999999993</v>
      </c>
      <c r="F25" s="162">
        <v>557</v>
      </c>
      <c r="G25" s="158">
        <v>32.99</v>
      </c>
      <c r="H25" s="162">
        <v>681</v>
      </c>
      <c r="I25" s="158">
        <v>40.33</v>
      </c>
    </row>
    <row r="26" spans="2:9" ht="13.7" customHeight="1" x14ac:dyDescent="0.2">
      <c r="B26" s="161" t="s">
        <v>383</v>
      </c>
      <c r="C26" s="161"/>
      <c r="D26" s="157">
        <v>1286</v>
      </c>
      <c r="E26" s="158">
        <v>76.17</v>
      </c>
      <c r="F26" s="162">
        <v>544</v>
      </c>
      <c r="G26" s="158">
        <v>32.22</v>
      </c>
      <c r="H26" s="162">
        <v>742</v>
      </c>
      <c r="I26" s="158">
        <v>43.95</v>
      </c>
    </row>
    <row r="27" spans="2:9" ht="13.7" customHeight="1" x14ac:dyDescent="0.2">
      <c r="B27" s="161" t="s">
        <v>384</v>
      </c>
      <c r="C27" s="161"/>
      <c r="D27" s="157">
        <v>1273</v>
      </c>
      <c r="E27" s="158">
        <v>75.400000000000006</v>
      </c>
      <c r="F27" s="162">
        <v>556</v>
      </c>
      <c r="G27" s="158">
        <v>32.93</v>
      </c>
      <c r="H27" s="162">
        <v>717</v>
      </c>
      <c r="I27" s="158">
        <v>42.47</v>
      </c>
    </row>
    <row r="28" spans="2:9" ht="13.7" customHeight="1" x14ac:dyDescent="0.2">
      <c r="B28" s="161" t="s">
        <v>385</v>
      </c>
      <c r="C28" s="161"/>
      <c r="D28" s="157">
        <v>1377</v>
      </c>
      <c r="E28" s="158">
        <v>81.56</v>
      </c>
      <c r="F28" s="162">
        <v>581</v>
      </c>
      <c r="G28" s="158">
        <v>34.409999999999997</v>
      </c>
      <c r="H28" s="162">
        <v>796</v>
      </c>
      <c r="I28" s="158">
        <v>47.15</v>
      </c>
    </row>
    <row r="29" spans="2:9" ht="13.7" customHeight="1" x14ac:dyDescent="0.2">
      <c r="B29" s="161" t="s">
        <v>386</v>
      </c>
      <c r="C29" s="161"/>
      <c r="D29" s="157">
        <v>1176</v>
      </c>
      <c r="E29" s="158">
        <v>69.650000000000006</v>
      </c>
      <c r="F29" s="162">
        <v>467</v>
      </c>
      <c r="G29" s="158">
        <v>27.66</v>
      </c>
      <c r="H29" s="162">
        <v>709</v>
      </c>
      <c r="I29" s="158">
        <v>41.99</v>
      </c>
    </row>
    <row r="30" spans="2:9" ht="13.7" customHeight="1" x14ac:dyDescent="0.2">
      <c r="B30" s="161" t="s">
        <v>387</v>
      </c>
      <c r="C30" s="161"/>
      <c r="D30" s="157">
        <v>1024</v>
      </c>
      <c r="E30" s="158">
        <v>60.65</v>
      </c>
      <c r="F30" s="162">
        <v>416</v>
      </c>
      <c r="G30" s="158">
        <v>24.64</v>
      </c>
      <c r="H30" s="162">
        <v>608</v>
      </c>
      <c r="I30" s="158">
        <v>36.01</v>
      </c>
    </row>
    <row r="31" spans="2:9" ht="13.7" customHeight="1" x14ac:dyDescent="0.2">
      <c r="B31" s="161" t="s">
        <v>388</v>
      </c>
      <c r="C31" s="161"/>
      <c r="D31" s="157">
        <v>788</v>
      </c>
      <c r="E31" s="158">
        <v>46.67</v>
      </c>
      <c r="F31" s="162">
        <v>292</v>
      </c>
      <c r="G31" s="158">
        <v>17.29</v>
      </c>
      <c r="H31" s="162">
        <v>496</v>
      </c>
      <c r="I31" s="158">
        <v>29.38</v>
      </c>
    </row>
    <row r="32" spans="2:9" ht="13.7" customHeight="1" x14ac:dyDescent="0.2">
      <c r="B32" s="161" t="s">
        <v>389</v>
      </c>
      <c r="C32" s="161"/>
      <c r="D32" s="157">
        <v>583</v>
      </c>
      <c r="E32" s="158">
        <v>34.53</v>
      </c>
      <c r="F32" s="162">
        <v>173</v>
      </c>
      <c r="G32" s="158">
        <v>10.25</v>
      </c>
      <c r="H32" s="162">
        <v>410</v>
      </c>
      <c r="I32" s="158">
        <v>24.28</v>
      </c>
    </row>
    <row r="33" spans="2:9" ht="13.7" customHeight="1" x14ac:dyDescent="0.2">
      <c r="B33" s="161" t="s">
        <v>390</v>
      </c>
      <c r="C33" s="161"/>
      <c r="D33" s="157">
        <v>357</v>
      </c>
      <c r="E33" s="158">
        <v>21.14</v>
      </c>
      <c r="F33" s="162">
        <v>91</v>
      </c>
      <c r="G33" s="158">
        <v>5.39</v>
      </c>
      <c r="H33" s="162">
        <v>266</v>
      </c>
      <c r="I33" s="158">
        <v>15.75</v>
      </c>
    </row>
    <row r="34" spans="2:9" ht="13.7" customHeight="1" x14ac:dyDescent="0.2">
      <c r="B34" s="161" t="s">
        <v>391</v>
      </c>
      <c r="C34" s="161"/>
      <c r="D34" s="157">
        <v>118</v>
      </c>
      <c r="E34" s="158">
        <v>6.99</v>
      </c>
      <c r="F34" s="162">
        <v>32</v>
      </c>
      <c r="G34" s="158">
        <v>1.9</v>
      </c>
      <c r="H34" s="162">
        <v>86</v>
      </c>
      <c r="I34" s="158">
        <v>5.09</v>
      </c>
    </row>
    <row r="35" spans="2:9" ht="13.7" customHeight="1" x14ac:dyDescent="0.2">
      <c r="B35" s="161" t="s">
        <v>241</v>
      </c>
      <c r="C35" s="161"/>
      <c r="D35" s="157">
        <v>21</v>
      </c>
      <c r="E35" s="158">
        <v>1.24</v>
      </c>
      <c r="F35" s="162">
        <v>6</v>
      </c>
      <c r="G35" s="158">
        <v>0.36</v>
      </c>
      <c r="H35" s="162">
        <v>15</v>
      </c>
      <c r="I35" s="158">
        <v>0.89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16884</v>
      </c>
      <c r="E45" s="158">
        <v>100</v>
      </c>
      <c r="F45" s="173">
        <v>7397</v>
      </c>
      <c r="G45" s="158">
        <v>43.81</v>
      </c>
      <c r="H45" s="173">
        <v>9487</v>
      </c>
      <c r="I45" s="158">
        <v>56.19</v>
      </c>
    </row>
    <row r="46" spans="2:9" ht="13.5" customHeight="1" x14ac:dyDescent="0.2">
      <c r="B46" s="462"/>
      <c r="C46" s="174" t="s">
        <v>280</v>
      </c>
      <c r="D46" s="173">
        <v>1616</v>
      </c>
      <c r="E46" s="158">
        <v>9.57</v>
      </c>
      <c r="F46" s="175">
        <v>833</v>
      </c>
      <c r="G46" s="158">
        <v>4.93</v>
      </c>
      <c r="H46" s="175">
        <v>783</v>
      </c>
      <c r="I46" s="158">
        <v>4.6399999999999997</v>
      </c>
    </row>
    <row r="47" spans="2:9" ht="13.5" customHeight="1" x14ac:dyDescent="0.2">
      <c r="B47" s="462"/>
      <c r="C47" s="174" t="s">
        <v>281</v>
      </c>
      <c r="D47" s="173">
        <v>9824</v>
      </c>
      <c r="E47" s="158">
        <v>58.19</v>
      </c>
      <c r="F47" s="175">
        <v>4506</v>
      </c>
      <c r="G47" s="158">
        <v>26.69</v>
      </c>
      <c r="H47" s="175">
        <v>5318</v>
      </c>
      <c r="I47" s="158">
        <v>31.5</v>
      </c>
    </row>
    <row r="48" spans="2:9" ht="13.5" customHeight="1" x14ac:dyDescent="0.2">
      <c r="B48" s="463"/>
      <c r="C48" s="176" t="s">
        <v>282</v>
      </c>
      <c r="D48" s="177">
        <v>5444</v>
      </c>
      <c r="E48" s="178">
        <v>32.24</v>
      </c>
      <c r="F48" s="179">
        <v>2058</v>
      </c>
      <c r="G48" s="178">
        <v>12.19</v>
      </c>
      <c r="H48" s="179">
        <v>3386</v>
      </c>
      <c r="I48" s="178">
        <v>20.05</v>
      </c>
    </row>
    <row r="49" spans="2:9" ht="13.5" customHeight="1" x14ac:dyDescent="0.2">
      <c r="B49" s="464" t="s">
        <v>283</v>
      </c>
      <c r="C49" s="180" t="s">
        <v>8</v>
      </c>
      <c r="D49" s="181">
        <v>15303</v>
      </c>
      <c r="E49" s="182">
        <v>90.64</v>
      </c>
      <c r="F49" s="181">
        <v>6679</v>
      </c>
      <c r="G49" s="182">
        <v>39.56</v>
      </c>
      <c r="H49" s="181">
        <v>8624</v>
      </c>
      <c r="I49" s="182">
        <v>51.08</v>
      </c>
    </row>
    <row r="50" spans="2:9" ht="13.5" customHeight="1" x14ac:dyDescent="0.2">
      <c r="B50" s="462"/>
      <c r="C50" s="174" t="s">
        <v>280</v>
      </c>
      <c r="D50" s="173">
        <v>1431</v>
      </c>
      <c r="E50" s="158">
        <v>8.48</v>
      </c>
      <c r="F50" s="175">
        <v>740</v>
      </c>
      <c r="G50" s="158">
        <v>4.38</v>
      </c>
      <c r="H50" s="175">
        <v>691</v>
      </c>
      <c r="I50" s="158">
        <v>4.09</v>
      </c>
    </row>
    <row r="51" spans="2:9" ht="13.5" customHeight="1" x14ac:dyDescent="0.2">
      <c r="B51" s="462"/>
      <c r="C51" s="174" t="s">
        <v>281</v>
      </c>
      <c r="D51" s="173">
        <v>8530</v>
      </c>
      <c r="E51" s="158">
        <v>50.52</v>
      </c>
      <c r="F51" s="175">
        <v>3919</v>
      </c>
      <c r="G51" s="158">
        <v>23.21</v>
      </c>
      <c r="H51" s="175">
        <v>4611</v>
      </c>
      <c r="I51" s="158">
        <v>27.31</v>
      </c>
    </row>
    <row r="52" spans="2:9" ht="13.5" customHeight="1" x14ac:dyDescent="0.2">
      <c r="B52" s="463"/>
      <c r="C52" s="176" t="s">
        <v>282</v>
      </c>
      <c r="D52" s="177">
        <v>5342</v>
      </c>
      <c r="E52" s="178">
        <v>31.64</v>
      </c>
      <c r="F52" s="179">
        <v>2020</v>
      </c>
      <c r="G52" s="178">
        <v>11.96</v>
      </c>
      <c r="H52" s="179">
        <v>3322</v>
      </c>
      <c r="I52" s="178">
        <v>19.68</v>
      </c>
    </row>
    <row r="53" spans="2:9" ht="13.5" customHeight="1" x14ac:dyDescent="0.2">
      <c r="B53" s="462" t="s">
        <v>284</v>
      </c>
      <c r="C53" s="172" t="s">
        <v>8</v>
      </c>
      <c r="D53" s="173">
        <v>1581</v>
      </c>
      <c r="E53" s="158">
        <v>9.36</v>
      </c>
      <c r="F53" s="173">
        <v>718</v>
      </c>
      <c r="G53" s="158">
        <v>4.25</v>
      </c>
      <c r="H53" s="173">
        <v>863</v>
      </c>
      <c r="I53" s="158">
        <v>5.1100000000000003</v>
      </c>
    </row>
    <row r="54" spans="2:9" ht="13.5" customHeight="1" x14ac:dyDescent="0.2">
      <c r="B54" s="462"/>
      <c r="C54" s="174" t="s">
        <v>280</v>
      </c>
      <c r="D54" s="173">
        <v>185</v>
      </c>
      <c r="E54" s="158">
        <v>1.1000000000000001</v>
      </c>
      <c r="F54" s="175">
        <v>93</v>
      </c>
      <c r="G54" s="158">
        <v>0.55000000000000004</v>
      </c>
      <c r="H54" s="175">
        <v>92</v>
      </c>
      <c r="I54" s="158">
        <v>0.54</v>
      </c>
    </row>
    <row r="55" spans="2:9" ht="13.5" customHeight="1" x14ac:dyDescent="0.2">
      <c r="B55" s="462"/>
      <c r="C55" s="174" t="s">
        <v>281</v>
      </c>
      <c r="D55" s="173">
        <v>1294</v>
      </c>
      <c r="E55" s="158">
        <v>7.66</v>
      </c>
      <c r="F55" s="175">
        <v>587</v>
      </c>
      <c r="G55" s="158">
        <v>3.48</v>
      </c>
      <c r="H55" s="175">
        <v>707</v>
      </c>
      <c r="I55" s="158">
        <v>4.1900000000000004</v>
      </c>
    </row>
    <row r="56" spans="2:9" ht="13.5" customHeight="1" x14ac:dyDescent="0.2">
      <c r="B56" s="462"/>
      <c r="C56" s="174" t="s">
        <v>282</v>
      </c>
      <c r="D56" s="173">
        <v>102</v>
      </c>
      <c r="E56" s="158">
        <v>0.6</v>
      </c>
      <c r="F56" s="175">
        <v>38</v>
      </c>
      <c r="G56" s="158">
        <v>0.23</v>
      </c>
      <c r="H56" s="175">
        <v>64</v>
      </c>
      <c r="I56" s="158">
        <v>0.38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1581</v>
      </c>
      <c r="E65" s="187">
        <v>100</v>
      </c>
      <c r="F65" s="173">
        <v>718</v>
      </c>
      <c r="G65" s="187">
        <v>45.41</v>
      </c>
      <c r="H65" s="173">
        <v>863</v>
      </c>
      <c r="I65" s="187">
        <v>54.59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328</v>
      </c>
      <c r="E67" s="187">
        <v>20.75</v>
      </c>
      <c r="F67" s="173">
        <v>144</v>
      </c>
      <c r="G67" s="187">
        <v>9.11</v>
      </c>
      <c r="H67" s="173">
        <v>184</v>
      </c>
      <c r="I67" s="187">
        <v>11.64</v>
      </c>
    </row>
    <row r="68" spans="2:9" ht="13.5" customHeight="1" x14ac:dyDescent="0.2">
      <c r="B68" s="101" t="s">
        <v>3868</v>
      </c>
      <c r="C68" s="186"/>
      <c r="D68" s="173">
        <v>131</v>
      </c>
      <c r="E68" s="187">
        <v>8.2899999999999991</v>
      </c>
      <c r="F68" s="173">
        <v>57</v>
      </c>
      <c r="G68" s="187">
        <v>3.61</v>
      </c>
      <c r="H68" s="173">
        <v>74</v>
      </c>
      <c r="I68" s="187">
        <v>4.68</v>
      </c>
    </row>
    <row r="69" spans="2:9" ht="13.5" customHeight="1" x14ac:dyDescent="0.2">
      <c r="B69" s="101" t="s">
        <v>253</v>
      </c>
      <c r="C69" s="186"/>
      <c r="D69" s="173">
        <v>113</v>
      </c>
      <c r="E69" s="187">
        <v>7.15</v>
      </c>
      <c r="F69" s="173">
        <v>90</v>
      </c>
      <c r="G69" s="187">
        <v>5.69</v>
      </c>
      <c r="H69" s="173">
        <v>23</v>
      </c>
      <c r="I69" s="187">
        <v>1.45</v>
      </c>
    </row>
    <row r="70" spans="2:9" ht="13.5" customHeight="1" x14ac:dyDescent="0.2">
      <c r="B70" s="101" t="s">
        <v>256</v>
      </c>
      <c r="C70" s="186"/>
      <c r="D70" s="173">
        <v>905</v>
      </c>
      <c r="E70" s="187">
        <v>57.24</v>
      </c>
      <c r="F70" s="173">
        <v>377</v>
      </c>
      <c r="G70" s="187">
        <v>23.85</v>
      </c>
      <c r="H70" s="173">
        <v>528</v>
      </c>
      <c r="I70" s="187">
        <v>33.4</v>
      </c>
    </row>
    <row r="71" spans="2:9" ht="13.5" customHeight="1" x14ac:dyDescent="0.2">
      <c r="B71" s="101" t="s">
        <v>3869</v>
      </c>
      <c r="C71" s="186"/>
      <c r="D71" s="173">
        <v>101</v>
      </c>
      <c r="E71" s="187">
        <v>6.39</v>
      </c>
      <c r="F71" s="173">
        <v>48</v>
      </c>
      <c r="G71" s="187">
        <v>3.04</v>
      </c>
      <c r="H71" s="173">
        <v>53</v>
      </c>
      <c r="I71" s="187">
        <v>3.35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26</v>
      </c>
      <c r="E73" s="187">
        <v>1.64</v>
      </c>
      <c r="F73" s="175">
        <v>15</v>
      </c>
      <c r="G73" s="187">
        <v>0.95</v>
      </c>
      <c r="H73" s="175">
        <v>11</v>
      </c>
      <c r="I73" s="187">
        <v>0.7</v>
      </c>
    </row>
    <row r="74" spans="2:9" ht="13.5" customHeight="1" x14ac:dyDescent="0.2">
      <c r="B74" s="188" t="s">
        <v>265</v>
      </c>
      <c r="C74" s="186"/>
      <c r="D74" s="173">
        <v>48</v>
      </c>
      <c r="E74" s="187">
        <v>3.04</v>
      </c>
      <c r="F74" s="175">
        <v>16</v>
      </c>
      <c r="G74" s="187">
        <v>1.01</v>
      </c>
      <c r="H74" s="175">
        <v>32</v>
      </c>
      <c r="I74" s="187">
        <v>2.02</v>
      </c>
    </row>
    <row r="75" spans="2:9" ht="13.5" customHeight="1" x14ac:dyDescent="0.2">
      <c r="B75" s="188" t="s">
        <v>273</v>
      </c>
      <c r="C75" s="188"/>
      <c r="D75" s="173">
        <v>55</v>
      </c>
      <c r="E75" s="187">
        <v>3.48</v>
      </c>
      <c r="F75" s="175">
        <v>26</v>
      </c>
      <c r="G75" s="187">
        <v>1.64</v>
      </c>
      <c r="H75" s="175">
        <v>29</v>
      </c>
      <c r="I75" s="187">
        <v>1.83</v>
      </c>
    </row>
    <row r="76" spans="2:9" ht="13.5" customHeight="1" x14ac:dyDescent="0.2">
      <c r="B76" s="188" t="s">
        <v>267</v>
      </c>
      <c r="C76" s="188"/>
      <c r="D76" s="173">
        <v>191</v>
      </c>
      <c r="E76" s="187">
        <v>12.08</v>
      </c>
      <c r="F76" s="175">
        <v>79</v>
      </c>
      <c r="G76" s="187">
        <v>5</v>
      </c>
      <c r="H76" s="175">
        <v>112</v>
      </c>
      <c r="I76" s="187">
        <v>7.08</v>
      </c>
    </row>
    <row r="77" spans="2:9" ht="13.5" customHeight="1" x14ac:dyDescent="0.2">
      <c r="B77" s="188" t="s">
        <v>257</v>
      </c>
      <c r="C77" s="188"/>
      <c r="D77" s="173">
        <v>65</v>
      </c>
      <c r="E77" s="187">
        <v>4.1100000000000003</v>
      </c>
      <c r="F77" s="175">
        <v>27</v>
      </c>
      <c r="G77" s="187">
        <v>1.71</v>
      </c>
      <c r="H77" s="175">
        <v>38</v>
      </c>
      <c r="I77" s="187">
        <v>2.4</v>
      </c>
    </row>
    <row r="78" spans="2:9" ht="13.5" customHeight="1" x14ac:dyDescent="0.2">
      <c r="B78" s="188" t="s">
        <v>268</v>
      </c>
      <c r="C78" s="188"/>
      <c r="D78" s="173">
        <v>33</v>
      </c>
      <c r="E78" s="187">
        <v>2.09</v>
      </c>
      <c r="F78" s="175">
        <v>12</v>
      </c>
      <c r="G78" s="187">
        <v>0.76</v>
      </c>
      <c r="H78" s="175">
        <v>21</v>
      </c>
      <c r="I78" s="187">
        <v>1.33</v>
      </c>
    </row>
    <row r="79" spans="2:9" ht="13.5" customHeight="1" x14ac:dyDescent="0.2">
      <c r="B79" s="188" t="s">
        <v>259</v>
      </c>
      <c r="C79" s="188"/>
      <c r="D79" s="173">
        <v>16</v>
      </c>
      <c r="E79" s="187">
        <v>1.01</v>
      </c>
      <c r="F79" s="175">
        <v>6</v>
      </c>
      <c r="G79" s="187">
        <v>0.38</v>
      </c>
      <c r="H79" s="175">
        <v>10</v>
      </c>
      <c r="I79" s="187">
        <v>0.63</v>
      </c>
    </row>
    <row r="80" spans="2:9" ht="13.5" customHeight="1" x14ac:dyDescent="0.2">
      <c r="B80" s="188" t="s">
        <v>245</v>
      </c>
      <c r="C80" s="188"/>
      <c r="D80" s="173">
        <v>73</v>
      </c>
      <c r="E80" s="187">
        <v>4.62</v>
      </c>
      <c r="F80" s="175">
        <v>37</v>
      </c>
      <c r="G80" s="187">
        <v>2.34</v>
      </c>
      <c r="H80" s="175">
        <v>36</v>
      </c>
      <c r="I80" s="187">
        <v>2.2799999999999998</v>
      </c>
    </row>
    <row r="81" spans="1:9" ht="13.5" customHeight="1" x14ac:dyDescent="0.2">
      <c r="B81" s="188" t="s">
        <v>254</v>
      </c>
      <c r="C81" s="188"/>
      <c r="D81" s="173">
        <v>52</v>
      </c>
      <c r="E81" s="187">
        <v>3.29</v>
      </c>
      <c r="F81" s="175">
        <v>41</v>
      </c>
      <c r="G81" s="187">
        <v>2.59</v>
      </c>
      <c r="H81" s="175">
        <v>11</v>
      </c>
      <c r="I81" s="187">
        <v>0.7</v>
      </c>
    </row>
    <row r="82" spans="1:9" ht="13.5" customHeight="1" x14ac:dyDescent="0.2">
      <c r="B82" s="188" t="s">
        <v>269</v>
      </c>
      <c r="C82" s="188"/>
      <c r="D82" s="173">
        <v>136</v>
      </c>
      <c r="E82" s="187">
        <v>8.6</v>
      </c>
      <c r="F82" s="175">
        <v>53</v>
      </c>
      <c r="G82" s="187">
        <v>3.35</v>
      </c>
      <c r="H82" s="175">
        <v>83</v>
      </c>
      <c r="I82" s="187">
        <v>5.25</v>
      </c>
    </row>
    <row r="83" spans="1:9" ht="13.5" customHeight="1" x14ac:dyDescent="0.2">
      <c r="B83" s="188" t="s">
        <v>270</v>
      </c>
      <c r="C83" s="188"/>
      <c r="D83" s="173">
        <v>49</v>
      </c>
      <c r="E83" s="187">
        <v>3.1</v>
      </c>
      <c r="F83" s="175">
        <v>18</v>
      </c>
      <c r="G83" s="187">
        <v>1.1399999999999999</v>
      </c>
      <c r="H83" s="175">
        <v>31</v>
      </c>
      <c r="I83" s="187">
        <v>1.96</v>
      </c>
    </row>
    <row r="84" spans="1:9" ht="13.5" customHeight="1" x14ac:dyDescent="0.2">
      <c r="B84" s="188" t="s">
        <v>247</v>
      </c>
      <c r="C84" s="188"/>
      <c r="D84" s="173">
        <v>9</v>
      </c>
      <c r="E84" s="187">
        <v>0.56999999999999995</v>
      </c>
      <c r="F84" s="175">
        <v>5</v>
      </c>
      <c r="G84" s="187">
        <v>0.32</v>
      </c>
      <c r="H84" s="175">
        <v>4</v>
      </c>
      <c r="I84" s="187">
        <v>0.25</v>
      </c>
    </row>
    <row r="85" spans="1:9" ht="13.5" customHeight="1" x14ac:dyDescent="0.2">
      <c r="B85" s="188" t="s">
        <v>248</v>
      </c>
      <c r="C85" s="188"/>
      <c r="D85" s="173">
        <v>24</v>
      </c>
      <c r="E85" s="187">
        <v>1.52</v>
      </c>
      <c r="F85" s="175">
        <v>13</v>
      </c>
      <c r="G85" s="187">
        <v>0.82</v>
      </c>
      <c r="H85" s="175">
        <v>11</v>
      </c>
      <c r="I85" s="187">
        <v>0.7</v>
      </c>
    </row>
    <row r="86" spans="1:9" ht="13.5" customHeight="1" x14ac:dyDescent="0.2">
      <c r="B86" s="188" t="s">
        <v>250</v>
      </c>
      <c r="C86" s="188"/>
      <c r="D86" s="173">
        <v>24</v>
      </c>
      <c r="E86" s="187">
        <v>1.52</v>
      </c>
      <c r="F86" s="175">
        <v>15</v>
      </c>
      <c r="G86" s="187">
        <v>0.95</v>
      </c>
      <c r="H86" s="175">
        <v>9</v>
      </c>
      <c r="I86" s="187">
        <v>0.56999999999999995</v>
      </c>
    </row>
    <row r="87" spans="1:9" ht="13.5" customHeight="1" x14ac:dyDescent="0.2">
      <c r="B87" s="188" t="s">
        <v>261</v>
      </c>
      <c r="C87" s="188"/>
      <c r="D87" s="173">
        <v>35</v>
      </c>
      <c r="E87" s="187">
        <v>2.21</v>
      </c>
      <c r="F87" s="175">
        <v>14</v>
      </c>
      <c r="G87" s="187">
        <v>0.89</v>
      </c>
      <c r="H87" s="175">
        <v>21</v>
      </c>
      <c r="I87" s="187">
        <v>1.33</v>
      </c>
    </row>
    <row r="88" spans="1:9" ht="13.5" customHeight="1" x14ac:dyDescent="0.2">
      <c r="B88" s="188" t="s">
        <v>249</v>
      </c>
      <c r="C88" s="188"/>
      <c r="D88" s="173">
        <v>153</v>
      </c>
      <c r="E88" s="187">
        <v>9.68</v>
      </c>
      <c r="F88" s="175">
        <v>53</v>
      </c>
      <c r="G88" s="187">
        <v>3.35</v>
      </c>
      <c r="H88" s="175">
        <v>100</v>
      </c>
      <c r="I88" s="187">
        <v>6.33</v>
      </c>
    </row>
    <row r="89" spans="1:9" ht="13.5" customHeight="1" x14ac:dyDescent="0.2">
      <c r="B89" s="188" t="s">
        <v>251</v>
      </c>
      <c r="C89" s="189"/>
      <c r="D89" s="173">
        <v>33</v>
      </c>
      <c r="E89" s="187">
        <v>2.09</v>
      </c>
      <c r="F89" s="175">
        <v>13</v>
      </c>
      <c r="G89" s="187">
        <v>0.82</v>
      </c>
      <c r="H89" s="175">
        <v>20</v>
      </c>
      <c r="I89" s="187">
        <v>1.27</v>
      </c>
    </row>
    <row r="90" spans="1:9" ht="13.5" customHeight="1" x14ac:dyDescent="0.2">
      <c r="B90" s="188" t="s">
        <v>255</v>
      </c>
      <c r="C90" s="165"/>
      <c r="D90" s="173">
        <v>31</v>
      </c>
      <c r="E90" s="187">
        <v>1.96</v>
      </c>
      <c r="F90" s="175">
        <v>30</v>
      </c>
      <c r="G90" s="187">
        <v>1.9</v>
      </c>
      <c r="H90" s="175">
        <v>1</v>
      </c>
      <c r="I90" s="187">
        <v>0.06</v>
      </c>
    </row>
    <row r="91" spans="1:9" ht="13.5" customHeight="1" x14ac:dyDescent="0.2">
      <c r="B91" s="188" t="s">
        <v>252</v>
      </c>
      <c r="C91" s="165"/>
      <c r="D91" s="173">
        <v>58</v>
      </c>
      <c r="E91" s="187">
        <v>3.67</v>
      </c>
      <c r="F91" s="175">
        <v>19</v>
      </c>
      <c r="G91" s="187">
        <v>1.2</v>
      </c>
      <c r="H91" s="175">
        <v>39</v>
      </c>
      <c r="I91" s="187">
        <v>2.4700000000000002</v>
      </c>
    </row>
    <row r="92" spans="1:9" ht="13.5" customHeight="1" x14ac:dyDescent="0.2">
      <c r="B92" s="188" t="s">
        <v>272</v>
      </c>
      <c r="C92" s="165"/>
      <c r="D92" s="173">
        <v>159</v>
      </c>
      <c r="E92" s="187">
        <v>10.06</v>
      </c>
      <c r="F92" s="175">
        <v>75</v>
      </c>
      <c r="G92" s="187">
        <v>4.74</v>
      </c>
      <c r="H92" s="175">
        <v>84</v>
      </c>
      <c r="I92" s="187">
        <v>5.31</v>
      </c>
    </row>
    <row r="93" spans="1:9" ht="13.5" customHeight="1" x14ac:dyDescent="0.2">
      <c r="B93" s="188" t="s">
        <v>396</v>
      </c>
      <c r="C93" s="165"/>
      <c r="D93" s="173">
        <v>311</v>
      </c>
      <c r="E93" s="187">
        <v>19.670000000000002</v>
      </c>
      <c r="F93" s="175">
        <v>151</v>
      </c>
      <c r="G93" s="187">
        <v>9.5500000000000007</v>
      </c>
      <c r="H93" s="175">
        <v>160</v>
      </c>
      <c r="I93" s="187">
        <v>10.119999999999999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60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tabColor rgb="FFFFCCFF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83" t="s">
        <v>1139</v>
      </c>
      <c r="B3" s="282"/>
      <c r="C3" s="284"/>
      <c r="D3" s="284"/>
      <c r="E3" s="284"/>
      <c r="F3" s="284"/>
      <c r="G3" s="284"/>
      <c r="H3" s="285"/>
      <c r="I3" s="285"/>
      <c r="J3" s="98"/>
    </row>
    <row r="4" spans="1:10" s="122" customFormat="1" ht="18.75" x14ac:dyDescent="0.3">
      <c r="A4" s="94" t="s">
        <v>1143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14713</v>
      </c>
      <c r="E13" s="158">
        <v>1000</v>
      </c>
      <c r="F13" s="159">
        <v>6521</v>
      </c>
      <c r="G13" s="158">
        <v>443.21</v>
      </c>
      <c r="H13" s="159">
        <v>8192</v>
      </c>
      <c r="I13" s="158">
        <v>556.79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296</v>
      </c>
      <c r="E15" s="158">
        <v>20.12</v>
      </c>
      <c r="F15" s="162">
        <v>160</v>
      </c>
      <c r="G15" s="158">
        <v>10.87</v>
      </c>
      <c r="H15" s="162">
        <v>136</v>
      </c>
      <c r="I15" s="158">
        <v>9.24</v>
      </c>
    </row>
    <row r="16" spans="1:10" ht="13.7" customHeight="1" x14ac:dyDescent="0.2">
      <c r="B16" s="161" t="s">
        <v>373</v>
      </c>
      <c r="C16" s="161"/>
      <c r="D16" s="157">
        <v>422</v>
      </c>
      <c r="E16" s="158">
        <v>28.68</v>
      </c>
      <c r="F16" s="162">
        <v>216</v>
      </c>
      <c r="G16" s="158">
        <v>14.68</v>
      </c>
      <c r="H16" s="162">
        <v>206</v>
      </c>
      <c r="I16" s="158">
        <v>14</v>
      </c>
    </row>
    <row r="17" spans="2:9" ht="13.7" customHeight="1" x14ac:dyDescent="0.2">
      <c r="B17" s="161" t="s">
        <v>374</v>
      </c>
      <c r="C17" s="161"/>
      <c r="D17" s="157">
        <v>578</v>
      </c>
      <c r="E17" s="158">
        <v>39.28</v>
      </c>
      <c r="F17" s="162">
        <v>284</v>
      </c>
      <c r="G17" s="158">
        <v>19.3</v>
      </c>
      <c r="H17" s="162">
        <v>294</v>
      </c>
      <c r="I17" s="158">
        <v>19.98</v>
      </c>
    </row>
    <row r="18" spans="2:9" ht="13.7" customHeight="1" x14ac:dyDescent="0.2">
      <c r="B18" s="161" t="s">
        <v>375</v>
      </c>
      <c r="C18" s="161"/>
      <c r="D18" s="157">
        <v>612</v>
      </c>
      <c r="E18" s="158">
        <v>41.6</v>
      </c>
      <c r="F18" s="162">
        <v>314</v>
      </c>
      <c r="G18" s="158">
        <v>21.34</v>
      </c>
      <c r="H18" s="162">
        <v>298</v>
      </c>
      <c r="I18" s="158">
        <v>20.25</v>
      </c>
    </row>
    <row r="19" spans="2:9" ht="13.7" customHeight="1" x14ac:dyDescent="0.2">
      <c r="B19" s="161" t="s">
        <v>376</v>
      </c>
      <c r="C19" s="161"/>
      <c r="D19" s="157">
        <v>689</v>
      </c>
      <c r="E19" s="158">
        <v>46.83</v>
      </c>
      <c r="F19" s="162">
        <v>350</v>
      </c>
      <c r="G19" s="158">
        <v>23.79</v>
      </c>
      <c r="H19" s="162">
        <v>339</v>
      </c>
      <c r="I19" s="158">
        <v>23.04</v>
      </c>
    </row>
    <row r="20" spans="2:9" ht="13.7" customHeight="1" x14ac:dyDescent="0.2">
      <c r="B20" s="161" t="s">
        <v>377</v>
      </c>
      <c r="C20" s="161"/>
      <c r="D20" s="157">
        <v>628</v>
      </c>
      <c r="E20" s="158">
        <v>42.68</v>
      </c>
      <c r="F20" s="162">
        <v>329</v>
      </c>
      <c r="G20" s="158">
        <v>22.36</v>
      </c>
      <c r="H20" s="162">
        <v>299</v>
      </c>
      <c r="I20" s="158">
        <v>20.32</v>
      </c>
    </row>
    <row r="21" spans="2:9" ht="13.7" customHeight="1" x14ac:dyDescent="0.2">
      <c r="B21" s="161" t="s">
        <v>378</v>
      </c>
      <c r="C21" s="161"/>
      <c r="D21" s="157">
        <v>574</v>
      </c>
      <c r="E21" s="158">
        <v>39.01</v>
      </c>
      <c r="F21" s="162">
        <v>280</v>
      </c>
      <c r="G21" s="158">
        <v>19.03</v>
      </c>
      <c r="H21" s="162">
        <v>294</v>
      </c>
      <c r="I21" s="158">
        <v>19.98</v>
      </c>
    </row>
    <row r="22" spans="2:9" ht="13.7" customHeight="1" x14ac:dyDescent="0.2">
      <c r="B22" s="161" t="s">
        <v>379</v>
      </c>
      <c r="C22" s="161"/>
      <c r="D22" s="157">
        <v>684</v>
      </c>
      <c r="E22" s="158">
        <v>46.49</v>
      </c>
      <c r="F22" s="162">
        <v>321</v>
      </c>
      <c r="G22" s="158">
        <v>21.82</v>
      </c>
      <c r="H22" s="162">
        <v>363</v>
      </c>
      <c r="I22" s="158">
        <v>24.67</v>
      </c>
    </row>
    <row r="23" spans="2:9" ht="13.7" customHeight="1" x14ac:dyDescent="0.2">
      <c r="B23" s="161" t="s">
        <v>380</v>
      </c>
      <c r="C23" s="161"/>
      <c r="D23" s="157">
        <v>739</v>
      </c>
      <c r="E23" s="158">
        <v>50.23</v>
      </c>
      <c r="F23" s="162">
        <v>356</v>
      </c>
      <c r="G23" s="158">
        <v>24.2</v>
      </c>
      <c r="H23" s="162">
        <v>383</v>
      </c>
      <c r="I23" s="158">
        <v>26.03</v>
      </c>
    </row>
    <row r="24" spans="2:9" ht="13.7" customHeight="1" x14ac:dyDescent="0.2">
      <c r="B24" s="161" t="s">
        <v>381</v>
      </c>
      <c r="C24" s="161"/>
      <c r="D24" s="157">
        <v>1059</v>
      </c>
      <c r="E24" s="158">
        <v>71.98</v>
      </c>
      <c r="F24" s="162">
        <v>486</v>
      </c>
      <c r="G24" s="158">
        <v>33.03</v>
      </c>
      <c r="H24" s="162">
        <v>573</v>
      </c>
      <c r="I24" s="158">
        <v>38.950000000000003</v>
      </c>
    </row>
    <row r="25" spans="2:9" ht="13.7" customHeight="1" x14ac:dyDescent="0.2">
      <c r="B25" s="161" t="s">
        <v>382</v>
      </c>
      <c r="C25" s="161"/>
      <c r="D25" s="157">
        <v>1211</v>
      </c>
      <c r="E25" s="158">
        <v>82.31</v>
      </c>
      <c r="F25" s="162">
        <v>590</v>
      </c>
      <c r="G25" s="158">
        <v>40.1</v>
      </c>
      <c r="H25" s="162">
        <v>621</v>
      </c>
      <c r="I25" s="158">
        <v>42.21</v>
      </c>
    </row>
    <row r="26" spans="2:9" ht="13.7" customHeight="1" x14ac:dyDescent="0.2">
      <c r="B26" s="161" t="s">
        <v>383</v>
      </c>
      <c r="C26" s="161"/>
      <c r="D26" s="157">
        <v>1159</v>
      </c>
      <c r="E26" s="158">
        <v>78.77</v>
      </c>
      <c r="F26" s="162">
        <v>515</v>
      </c>
      <c r="G26" s="158">
        <v>35</v>
      </c>
      <c r="H26" s="162">
        <v>644</v>
      </c>
      <c r="I26" s="158">
        <v>43.77</v>
      </c>
    </row>
    <row r="27" spans="2:9" ht="13.7" customHeight="1" x14ac:dyDescent="0.2">
      <c r="B27" s="161" t="s">
        <v>384</v>
      </c>
      <c r="C27" s="161"/>
      <c r="D27" s="157">
        <v>1120</v>
      </c>
      <c r="E27" s="158">
        <v>76.12</v>
      </c>
      <c r="F27" s="162">
        <v>509</v>
      </c>
      <c r="G27" s="158">
        <v>34.6</v>
      </c>
      <c r="H27" s="162">
        <v>611</v>
      </c>
      <c r="I27" s="158">
        <v>41.53</v>
      </c>
    </row>
    <row r="28" spans="2:9" ht="13.7" customHeight="1" x14ac:dyDescent="0.2">
      <c r="B28" s="161" t="s">
        <v>385</v>
      </c>
      <c r="C28" s="161"/>
      <c r="D28" s="157">
        <v>1129</v>
      </c>
      <c r="E28" s="158">
        <v>76.73</v>
      </c>
      <c r="F28" s="162">
        <v>479</v>
      </c>
      <c r="G28" s="158">
        <v>32.56</v>
      </c>
      <c r="H28" s="162">
        <v>650</v>
      </c>
      <c r="I28" s="158">
        <v>44.18</v>
      </c>
    </row>
    <row r="29" spans="2:9" ht="13.7" customHeight="1" x14ac:dyDescent="0.2">
      <c r="B29" s="161" t="s">
        <v>386</v>
      </c>
      <c r="C29" s="161"/>
      <c r="D29" s="157">
        <v>1016</v>
      </c>
      <c r="E29" s="158">
        <v>69.05</v>
      </c>
      <c r="F29" s="162">
        <v>408</v>
      </c>
      <c r="G29" s="158">
        <v>27.73</v>
      </c>
      <c r="H29" s="162">
        <v>608</v>
      </c>
      <c r="I29" s="158">
        <v>41.32</v>
      </c>
    </row>
    <row r="30" spans="2:9" ht="13.7" customHeight="1" x14ac:dyDescent="0.2">
      <c r="B30" s="161" t="s">
        <v>387</v>
      </c>
      <c r="C30" s="161"/>
      <c r="D30" s="157">
        <v>935</v>
      </c>
      <c r="E30" s="158">
        <v>63.55</v>
      </c>
      <c r="F30" s="162">
        <v>336</v>
      </c>
      <c r="G30" s="158">
        <v>22.84</v>
      </c>
      <c r="H30" s="162">
        <v>599</v>
      </c>
      <c r="I30" s="158">
        <v>40.71</v>
      </c>
    </row>
    <row r="31" spans="2:9" ht="13.7" customHeight="1" x14ac:dyDescent="0.2">
      <c r="B31" s="161" t="s">
        <v>388</v>
      </c>
      <c r="C31" s="161"/>
      <c r="D31" s="157">
        <v>705</v>
      </c>
      <c r="E31" s="158">
        <v>47.92</v>
      </c>
      <c r="F31" s="162">
        <v>266</v>
      </c>
      <c r="G31" s="158">
        <v>18.079999999999998</v>
      </c>
      <c r="H31" s="162">
        <v>439</v>
      </c>
      <c r="I31" s="158">
        <v>29.84</v>
      </c>
    </row>
    <row r="32" spans="2:9" ht="13.7" customHeight="1" x14ac:dyDescent="0.2">
      <c r="B32" s="161" t="s">
        <v>389</v>
      </c>
      <c r="C32" s="161"/>
      <c r="D32" s="157">
        <v>587</v>
      </c>
      <c r="E32" s="158">
        <v>39.9</v>
      </c>
      <c r="F32" s="162">
        <v>176</v>
      </c>
      <c r="G32" s="158">
        <v>11.96</v>
      </c>
      <c r="H32" s="162">
        <v>411</v>
      </c>
      <c r="I32" s="158">
        <v>27.93</v>
      </c>
    </row>
    <row r="33" spans="2:9" ht="13.7" customHeight="1" x14ac:dyDescent="0.2">
      <c r="B33" s="161" t="s">
        <v>390</v>
      </c>
      <c r="C33" s="161"/>
      <c r="D33" s="157">
        <v>404</v>
      </c>
      <c r="E33" s="158">
        <v>27.46</v>
      </c>
      <c r="F33" s="162">
        <v>121</v>
      </c>
      <c r="G33" s="158">
        <v>8.2200000000000006</v>
      </c>
      <c r="H33" s="162">
        <v>283</v>
      </c>
      <c r="I33" s="158">
        <v>19.23</v>
      </c>
    </row>
    <row r="34" spans="2:9" ht="13.7" customHeight="1" x14ac:dyDescent="0.2">
      <c r="B34" s="161" t="s">
        <v>391</v>
      </c>
      <c r="C34" s="161"/>
      <c r="D34" s="157">
        <v>136</v>
      </c>
      <c r="E34" s="158">
        <v>9.24</v>
      </c>
      <c r="F34" s="162">
        <v>22</v>
      </c>
      <c r="G34" s="158">
        <v>1.5</v>
      </c>
      <c r="H34" s="162">
        <v>114</v>
      </c>
      <c r="I34" s="158">
        <v>7.75</v>
      </c>
    </row>
    <row r="35" spans="2:9" ht="13.7" customHeight="1" x14ac:dyDescent="0.2">
      <c r="B35" s="161" t="s">
        <v>241</v>
      </c>
      <c r="C35" s="161"/>
      <c r="D35" s="157">
        <v>30</v>
      </c>
      <c r="E35" s="158">
        <v>2.04</v>
      </c>
      <c r="F35" s="162">
        <v>3</v>
      </c>
      <c r="G35" s="158">
        <v>0.2</v>
      </c>
      <c r="H35" s="162">
        <v>27</v>
      </c>
      <c r="I35" s="158">
        <v>1.84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14713</v>
      </c>
      <c r="E45" s="158">
        <v>100</v>
      </c>
      <c r="F45" s="173">
        <v>6521</v>
      </c>
      <c r="G45" s="158">
        <v>44.32</v>
      </c>
      <c r="H45" s="173">
        <v>8192</v>
      </c>
      <c r="I45" s="158">
        <v>55.68</v>
      </c>
    </row>
    <row r="46" spans="2:9" ht="13.5" customHeight="1" x14ac:dyDescent="0.2">
      <c r="B46" s="462"/>
      <c r="C46" s="174" t="s">
        <v>280</v>
      </c>
      <c r="D46" s="173">
        <v>1404</v>
      </c>
      <c r="E46" s="158">
        <v>9.5399999999999991</v>
      </c>
      <c r="F46" s="175">
        <v>716</v>
      </c>
      <c r="G46" s="158">
        <v>4.87</v>
      </c>
      <c r="H46" s="175">
        <v>688</v>
      </c>
      <c r="I46" s="158">
        <v>4.68</v>
      </c>
    </row>
    <row r="47" spans="2:9" ht="13.5" customHeight="1" x14ac:dyDescent="0.2">
      <c r="B47" s="462"/>
      <c r="C47" s="174" t="s">
        <v>281</v>
      </c>
      <c r="D47" s="173">
        <v>8367</v>
      </c>
      <c r="E47" s="158">
        <v>56.87</v>
      </c>
      <c r="F47" s="175">
        <v>3994</v>
      </c>
      <c r="G47" s="158">
        <v>27.15</v>
      </c>
      <c r="H47" s="175">
        <v>4373</v>
      </c>
      <c r="I47" s="158">
        <v>29.72</v>
      </c>
    </row>
    <row r="48" spans="2:9" ht="13.5" customHeight="1" x14ac:dyDescent="0.2">
      <c r="B48" s="463"/>
      <c r="C48" s="176" t="s">
        <v>282</v>
      </c>
      <c r="D48" s="177">
        <v>4942</v>
      </c>
      <c r="E48" s="178">
        <v>33.590000000000003</v>
      </c>
      <c r="F48" s="179">
        <v>1811</v>
      </c>
      <c r="G48" s="178">
        <v>12.31</v>
      </c>
      <c r="H48" s="179">
        <v>3131</v>
      </c>
      <c r="I48" s="178">
        <v>21.28</v>
      </c>
    </row>
    <row r="49" spans="2:9" ht="13.5" customHeight="1" x14ac:dyDescent="0.2">
      <c r="B49" s="464" t="s">
        <v>283</v>
      </c>
      <c r="C49" s="180" t="s">
        <v>8</v>
      </c>
      <c r="D49" s="181">
        <v>13795</v>
      </c>
      <c r="E49" s="182">
        <v>93.76</v>
      </c>
      <c r="F49" s="181">
        <v>6107</v>
      </c>
      <c r="G49" s="182">
        <v>41.51</v>
      </c>
      <c r="H49" s="181">
        <v>7688</v>
      </c>
      <c r="I49" s="182">
        <v>52.25</v>
      </c>
    </row>
    <row r="50" spans="2:9" ht="13.5" customHeight="1" x14ac:dyDescent="0.2">
      <c r="B50" s="462"/>
      <c r="C50" s="174" t="s">
        <v>280</v>
      </c>
      <c r="D50" s="173">
        <v>1320</v>
      </c>
      <c r="E50" s="158">
        <v>8.9700000000000006</v>
      </c>
      <c r="F50" s="175">
        <v>672</v>
      </c>
      <c r="G50" s="158">
        <v>4.57</v>
      </c>
      <c r="H50" s="175">
        <v>648</v>
      </c>
      <c r="I50" s="158">
        <v>4.4000000000000004</v>
      </c>
    </row>
    <row r="51" spans="2:9" ht="13.5" customHeight="1" x14ac:dyDescent="0.2">
      <c r="B51" s="462"/>
      <c r="C51" s="174" t="s">
        <v>281</v>
      </c>
      <c r="D51" s="173">
        <v>7599</v>
      </c>
      <c r="E51" s="158">
        <v>51.65</v>
      </c>
      <c r="F51" s="175">
        <v>3657</v>
      </c>
      <c r="G51" s="158">
        <v>24.86</v>
      </c>
      <c r="H51" s="175">
        <v>3942</v>
      </c>
      <c r="I51" s="158">
        <v>26.79</v>
      </c>
    </row>
    <row r="52" spans="2:9" ht="13.5" customHeight="1" x14ac:dyDescent="0.2">
      <c r="B52" s="463"/>
      <c r="C52" s="176" t="s">
        <v>282</v>
      </c>
      <c r="D52" s="177">
        <v>4876</v>
      </c>
      <c r="E52" s="178">
        <v>33.14</v>
      </c>
      <c r="F52" s="179">
        <v>1778</v>
      </c>
      <c r="G52" s="178">
        <v>12.08</v>
      </c>
      <c r="H52" s="179">
        <v>3098</v>
      </c>
      <c r="I52" s="178">
        <v>21.06</v>
      </c>
    </row>
    <row r="53" spans="2:9" ht="13.5" customHeight="1" x14ac:dyDescent="0.2">
      <c r="B53" s="462" t="s">
        <v>284</v>
      </c>
      <c r="C53" s="172" t="s">
        <v>8</v>
      </c>
      <c r="D53" s="173">
        <v>918</v>
      </c>
      <c r="E53" s="158">
        <v>6.24</v>
      </c>
      <c r="F53" s="173">
        <v>414</v>
      </c>
      <c r="G53" s="158">
        <v>2.81</v>
      </c>
      <c r="H53" s="173">
        <v>504</v>
      </c>
      <c r="I53" s="158">
        <v>3.43</v>
      </c>
    </row>
    <row r="54" spans="2:9" ht="13.5" customHeight="1" x14ac:dyDescent="0.2">
      <c r="B54" s="462"/>
      <c r="C54" s="174" t="s">
        <v>280</v>
      </c>
      <c r="D54" s="173">
        <v>84</v>
      </c>
      <c r="E54" s="158">
        <v>0.56999999999999995</v>
      </c>
      <c r="F54" s="175">
        <v>44</v>
      </c>
      <c r="G54" s="158">
        <v>0.3</v>
      </c>
      <c r="H54" s="175">
        <v>40</v>
      </c>
      <c r="I54" s="158">
        <v>0.27</v>
      </c>
    </row>
    <row r="55" spans="2:9" ht="13.5" customHeight="1" x14ac:dyDescent="0.2">
      <c r="B55" s="462"/>
      <c r="C55" s="174" t="s">
        <v>281</v>
      </c>
      <c r="D55" s="173">
        <v>768</v>
      </c>
      <c r="E55" s="158">
        <v>5.22</v>
      </c>
      <c r="F55" s="175">
        <v>337</v>
      </c>
      <c r="G55" s="158">
        <v>2.29</v>
      </c>
      <c r="H55" s="175">
        <v>431</v>
      </c>
      <c r="I55" s="158">
        <v>2.93</v>
      </c>
    </row>
    <row r="56" spans="2:9" ht="13.5" customHeight="1" x14ac:dyDescent="0.2">
      <c r="B56" s="462"/>
      <c r="C56" s="174" t="s">
        <v>282</v>
      </c>
      <c r="D56" s="173">
        <v>66</v>
      </c>
      <c r="E56" s="158">
        <v>0.45</v>
      </c>
      <c r="F56" s="175">
        <v>33</v>
      </c>
      <c r="G56" s="158">
        <v>0.22</v>
      </c>
      <c r="H56" s="175">
        <v>33</v>
      </c>
      <c r="I56" s="158">
        <v>0.22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918</v>
      </c>
      <c r="E65" s="187">
        <v>100</v>
      </c>
      <c r="F65" s="173">
        <v>414</v>
      </c>
      <c r="G65" s="187">
        <v>45.1</v>
      </c>
      <c r="H65" s="173">
        <v>504</v>
      </c>
      <c r="I65" s="187">
        <v>54.9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187</v>
      </c>
      <c r="E67" s="187">
        <v>20.37</v>
      </c>
      <c r="F67" s="173">
        <v>86</v>
      </c>
      <c r="G67" s="187">
        <v>9.3699999999999992</v>
      </c>
      <c r="H67" s="173">
        <v>101</v>
      </c>
      <c r="I67" s="187">
        <v>11</v>
      </c>
    </row>
    <row r="68" spans="2:9" ht="13.5" customHeight="1" x14ac:dyDescent="0.2">
      <c r="B68" s="101" t="s">
        <v>3868</v>
      </c>
      <c r="C68" s="186"/>
      <c r="D68" s="173">
        <v>94</v>
      </c>
      <c r="E68" s="187">
        <v>10.24</v>
      </c>
      <c r="F68" s="173">
        <v>38</v>
      </c>
      <c r="G68" s="187">
        <v>4.1399999999999997</v>
      </c>
      <c r="H68" s="173">
        <v>56</v>
      </c>
      <c r="I68" s="187">
        <v>6.1</v>
      </c>
    </row>
    <row r="69" spans="2:9" ht="13.5" customHeight="1" x14ac:dyDescent="0.2">
      <c r="B69" s="101" t="s">
        <v>253</v>
      </c>
      <c r="C69" s="186"/>
      <c r="D69" s="173">
        <v>61</v>
      </c>
      <c r="E69" s="187">
        <v>6.64</v>
      </c>
      <c r="F69" s="173">
        <v>44</v>
      </c>
      <c r="G69" s="187">
        <v>4.79</v>
      </c>
      <c r="H69" s="173">
        <v>17</v>
      </c>
      <c r="I69" s="187">
        <v>1.85</v>
      </c>
    </row>
    <row r="70" spans="2:9" ht="13.5" customHeight="1" x14ac:dyDescent="0.2">
      <c r="B70" s="101" t="s">
        <v>256</v>
      </c>
      <c r="C70" s="186"/>
      <c r="D70" s="173">
        <v>531</v>
      </c>
      <c r="E70" s="187">
        <v>57.84</v>
      </c>
      <c r="F70" s="173">
        <v>220</v>
      </c>
      <c r="G70" s="187">
        <v>23.97</v>
      </c>
      <c r="H70" s="173">
        <v>311</v>
      </c>
      <c r="I70" s="187">
        <v>33.880000000000003</v>
      </c>
    </row>
    <row r="71" spans="2:9" ht="13.5" customHeight="1" x14ac:dyDescent="0.2">
      <c r="B71" s="101" t="s">
        <v>3869</v>
      </c>
      <c r="C71" s="186"/>
      <c r="D71" s="173">
        <v>44</v>
      </c>
      <c r="E71" s="187">
        <v>4.79</v>
      </c>
      <c r="F71" s="173">
        <v>25</v>
      </c>
      <c r="G71" s="187">
        <v>2.72</v>
      </c>
      <c r="H71" s="173">
        <v>19</v>
      </c>
      <c r="I71" s="187">
        <v>2.0699999999999998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28</v>
      </c>
      <c r="E73" s="187">
        <v>3.05</v>
      </c>
      <c r="F73" s="175">
        <v>16</v>
      </c>
      <c r="G73" s="187">
        <v>1.74</v>
      </c>
      <c r="H73" s="175">
        <v>12</v>
      </c>
      <c r="I73" s="187">
        <v>1.31</v>
      </c>
    </row>
    <row r="74" spans="2:9" ht="13.5" customHeight="1" x14ac:dyDescent="0.2">
      <c r="B74" s="188" t="s">
        <v>265</v>
      </c>
      <c r="C74" s="186"/>
      <c r="D74" s="173">
        <v>12</v>
      </c>
      <c r="E74" s="187">
        <v>1.31</v>
      </c>
      <c r="F74" s="175">
        <v>3</v>
      </c>
      <c r="G74" s="187">
        <v>0.33</v>
      </c>
      <c r="H74" s="175">
        <v>9</v>
      </c>
      <c r="I74" s="187">
        <v>0.98</v>
      </c>
    </row>
    <row r="75" spans="2:9" ht="13.5" customHeight="1" x14ac:dyDescent="0.2">
      <c r="B75" s="188" t="s">
        <v>273</v>
      </c>
      <c r="C75" s="188"/>
      <c r="D75" s="173">
        <v>17</v>
      </c>
      <c r="E75" s="187">
        <v>1.85</v>
      </c>
      <c r="F75" s="175">
        <v>9</v>
      </c>
      <c r="G75" s="187">
        <v>0.98</v>
      </c>
      <c r="H75" s="175">
        <v>8</v>
      </c>
      <c r="I75" s="187">
        <v>0.87</v>
      </c>
    </row>
    <row r="76" spans="2:9" ht="13.5" customHeight="1" x14ac:dyDescent="0.2">
      <c r="B76" s="188" t="s">
        <v>267</v>
      </c>
      <c r="C76" s="188"/>
      <c r="D76" s="173">
        <v>118</v>
      </c>
      <c r="E76" s="187">
        <v>12.85</v>
      </c>
      <c r="F76" s="175">
        <v>49</v>
      </c>
      <c r="G76" s="187">
        <v>5.34</v>
      </c>
      <c r="H76" s="175">
        <v>69</v>
      </c>
      <c r="I76" s="187">
        <v>7.52</v>
      </c>
    </row>
    <row r="77" spans="2:9" ht="13.5" customHeight="1" x14ac:dyDescent="0.2">
      <c r="B77" s="188" t="s">
        <v>257</v>
      </c>
      <c r="C77" s="188"/>
      <c r="D77" s="173">
        <v>37</v>
      </c>
      <c r="E77" s="187">
        <v>4.03</v>
      </c>
      <c r="F77" s="175">
        <v>17</v>
      </c>
      <c r="G77" s="187">
        <v>1.85</v>
      </c>
      <c r="H77" s="175">
        <v>20</v>
      </c>
      <c r="I77" s="187">
        <v>2.1800000000000002</v>
      </c>
    </row>
    <row r="78" spans="2:9" ht="13.5" customHeight="1" x14ac:dyDescent="0.2">
      <c r="B78" s="188" t="s">
        <v>268</v>
      </c>
      <c r="C78" s="188"/>
      <c r="D78" s="173">
        <v>16</v>
      </c>
      <c r="E78" s="187">
        <v>1.74</v>
      </c>
      <c r="F78" s="175">
        <v>7</v>
      </c>
      <c r="G78" s="187">
        <v>0.76</v>
      </c>
      <c r="H78" s="175">
        <v>9</v>
      </c>
      <c r="I78" s="187">
        <v>0.98</v>
      </c>
    </row>
    <row r="79" spans="2:9" ht="13.5" customHeight="1" x14ac:dyDescent="0.2">
      <c r="B79" s="188" t="s">
        <v>259</v>
      </c>
      <c r="C79" s="188"/>
      <c r="D79" s="173">
        <v>16</v>
      </c>
      <c r="E79" s="187">
        <v>1.74</v>
      </c>
      <c r="F79" s="175">
        <v>1</v>
      </c>
      <c r="G79" s="187">
        <v>0.11</v>
      </c>
      <c r="H79" s="175">
        <v>15</v>
      </c>
      <c r="I79" s="187">
        <v>1.63</v>
      </c>
    </row>
    <row r="80" spans="2:9" ht="13.5" customHeight="1" x14ac:dyDescent="0.2">
      <c r="B80" s="188" t="s">
        <v>245</v>
      </c>
      <c r="C80" s="188"/>
      <c r="D80" s="173">
        <v>38</v>
      </c>
      <c r="E80" s="187">
        <v>4.1399999999999997</v>
      </c>
      <c r="F80" s="175">
        <v>17</v>
      </c>
      <c r="G80" s="187">
        <v>1.85</v>
      </c>
      <c r="H80" s="175">
        <v>21</v>
      </c>
      <c r="I80" s="187">
        <v>2.29</v>
      </c>
    </row>
    <row r="81" spans="1:9" ht="13.5" customHeight="1" x14ac:dyDescent="0.2">
      <c r="B81" s="188" t="s">
        <v>254</v>
      </c>
      <c r="C81" s="188"/>
      <c r="D81" s="173">
        <v>25</v>
      </c>
      <c r="E81" s="187">
        <v>2.72</v>
      </c>
      <c r="F81" s="175">
        <v>18</v>
      </c>
      <c r="G81" s="187">
        <v>1.96</v>
      </c>
      <c r="H81" s="175">
        <v>7</v>
      </c>
      <c r="I81" s="187">
        <v>0.76</v>
      </c>
    </row>
    <row r="82" spans="1:9" ht="13.5" customHeight="1" x14ac:dyDescent="0.2">
      <c r="B82" s="188" t="s">
        <v>269</v>
      </c>
      <c r="C82" s="188"/>
      <c r="D82" s="173">
        <v>48</v>
      </c>
      <c r="E82" s="187">
        <v>5.23</v>
      </c>
      <c r="F82" s="175">
        <v>15</v>
      </c>
      <c r="G82" s="187">
        <v>1.63</v>
      </c>
      <c r="H82" s="175">
        <v>33</v>
      </c>
      <c r="I82" s="187">
        <v>3.59</v>
      </c>
    </row>
    <row r="83" spans="1:9" ht="13.5" customHeight="1" x14ac:dyDescent="0.2">
      <c r="B83" s="188" t="s">
        <v>270</v>
      </c>
      <c r="C83" s="188"/>
      <c r="D83" s="173">
        <v>32</v>
      </c>
      <c r="E83" s="187">
        <v>3.49</v>
      </c>
      <c r="F83" s="175">
        <v>16</v>
      </c>
      <c r="G83" s="187">
        <v>1.74</v>
      </c>
      <c r="H83" s="175">
        <v>16</v>
      </c>
      <c r="I83" s="187">
        <v>1.74</v>
      </c>
    </row>
    <row r="84" spans="1:9" ht="13.5" customHeight="1" x14ac:dyDescent="0.2">
      <c r="B84" s="188" t="s">
        <v>247</v>
      </c>
      <c r="C84" s="188"/>
      <c r="D84" s="173">
        <v>9</v>
      </c>
      <c r="E84" s="187">
        <v>0.98</v>
      </c>
      <c r="F84" s="175">
        <v>4</v>
      </c>
      <c r="G84" s="187">
        <v>0.44</v>
      </c>
      <c r="H84" s="175">
        <v>5</v>
      </c>
      <c r="I84" s="187">
        <v>0.54</v>
      </c>
    </row>
    <row r="85" spans="1:9" ht="13.5" customHeight="1" x14ac:dyDescent="0.2">
      <c r="B85" s="188" t="s">
        <v>248</v>
      </c>
      <c r="C85" s="188"/>
      <c r="D85" s="173">
        <v>14</v>
      </c>
      <c r="E85" s="187">
        <v>1.53</v>
      </c>
      <c r="F85" s="175">
        <v>7</v>
      </c>
      <c r="G85" s="187">
        <v>0.76</v>
      </c>
      <c r="H85" s="175">
        <v>7</v>
      </c>
      <c r="I85" s="187">
        <v>0.76</v>
      </c>
    </row>
    <row r="86" spans="1:9" ht="13.5" customHeight="1" x14ac:dyDescent="0.2">
      <c r="B86" s="188" t="s">
        <v>250</v>
      </c>
      <c r="C86" s="188"/>
      <c r="D86" s="173">
        <v>16</v>
      </c>
      <c r="E86" s="187">
        <v>1.74</v>
      </c>
      <c r="F86" s="175">
        <v>11</v>
      </c>
      <c r="G86" s="187">
        <v>1.2</v>
      </c>
      <c r="H86" s="175">
        <v>5</v>
      </c>
      <c r="I86" s="187">
        <v>0.54</v>
      </c>
    </row>
    <row r="87" spans="1:9" ht="13.5" customHeight="1" x14ac:dyDescent="0.2">
      <c r="B87" s="188" t="s">
        <v>261</v>
      </c>
      <c r="C87" s="188"/>
      <c r="D87" s="173">
        <v>13</v>
      </c>
      <c r="E87" s="187">
        <v>1.42</v>
      </c>
      <c r="F87" s="175">
        <v>8</v>
      </c>
      <c r="G87" s="187">
        <v>0.87</v>
      </c>
      <c r="H87" s="175">
        <v>5</v>
      </c>
      <c r="I87" s="187">
        <v>0.54</v>
      </c>
    </row>
    <row r="88" spans="1:9" ht="13.5" customHeight="1" x14ac:dyDescent="0.2">
      <c r="B88" s="188" t="s">
        <v>249</v>
      </c>
      <c r="C88" s="188"/>
      <c r="D88" s="173">
        <v>68</v>
      </c>
      <c r="E88" s="187">
        <v>7.41</v>
      </c>
      <c r="F88" s="175">
        <v>26</v>
      </c>
      <c r="G88" s="187">
        <v>2.83</v>
      </c>
      <c r="H88" s="175">
        <v>42</v>
      </c>
      <c r="I88" s="187">
        <v>4.58</v>
      </c>
    </row>
    <row r="89" spans="1:9" ht="13.5" customHeight="1" x14ac:dyDescent="0.2">
      <c r="B89" s="188" t="s">
        <v>251</v>
      </c>
      <c r="C89" s="189"/>
      <c r="D89" s="173">
        <v>27</v>
      </c>
      <c r="E89" s="187">
        <v>2.94</v>
      </c>
      <c r="F89" s="175">
        <v>12</v>
      </c>
      <c r="G89" s="187">
        <v>1.31</v>
      </c>
      <c r="H89" s="175">
        <v>15</v>
      </c>
      <c r="I89" s="187">
        <v>1.63</v>
      </c>
    </row>
    <row r="90" spans="1:9" ht="13.5" customHeight="1" x14ac:dyDescent="0.2">
      <c r="B90" s="188" t="s">
        <v>255</v>
      </c>
      <c r="C90" s="165"/>
      <c r="D90" s="173">
        <v>13</v>
      </c>
      <c r="E90" s="187">
        <v>1.42</v>
      </c>
      <c r="F90" s="175">
        <v>11</v>
      </c>
      <c r="G90" s="187">
        <v>1.2</v>
      </c>
      <c r="H90" s="175">
        <v>2</v>
      </c>
      <c r="I90" s="187">
        <v>0.22</v>
      </c>
    </row>
    <row r="91" spans="1:9" ht="13.5" customHeight="1" x14ac:dyDescent="0.2">
      <c r="B91" s="188" t="s">
        <v>252</v>
      </c>
      <c r="C91" s="165"/>
      <c r="D91" s="173">
        <v>42</v>
      </c>
      <c r="E91" s="187">
        <v>4.58</v>
      </c>
      <c r="F91" s="175">
        <v>11</v>
      </c>
      <c r="G91" s="187">
        <v>1.2</v>
      </c>
      <c r="H91" s="175">
        <v>31</v>
      </c>
      <c r="I91" s="187">
        <v>3.38</v>
      </c>
    </row>
    <row r="92" spans="1:9" ht="13.5" customHeight="1" x14ac:dyDescent="0.2">
      <c r="B92" s="188" t="s">
        <v>272</v>
      </c>
      <c r="C92" s="165"/>
      <c r="D92" s="173">
        <v>88</v>
      </c>
      <c r="E92" s="187">
        <v>9.59</v>
      </c>
      <c r="F92" s="175">
        <v>38</v>
      </c>
      <c r="G92" s="187">
        <v>4.1399999999999997</v>
      </c>
      <c r="H92" s="175">
        <v>50</v>
      </c>
      <c r="I92" s="187">
        <v>5.45</v>
      </c>
    </row>
    <row r="93" spans="1:9" ht="13.5" customHeight="1" x14ac:dyDescent="0.2">
      <c r="B93" s="188" t="s">
        <v>396</v>
      </c>
      <c r="C93" s="165"/>
      <c r="D93" s="173">
        <v>241</v>
      </c>
      <c r="E93" s="187">
        <v>26.25</v>
      </c>
      <c r="F93" s="175">
        <v>118</v>
      </c>
      <c r="G93" s="187">
        <v>12.85</v>
      </c>
      <c r="H93" s="175">
        <v>123</v>
      </c>
      <c r="I93" s="187">
        <v>13.4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60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>
    <tabColor rgb="FFFFCCFF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83" t="s">
        <v>1139</v>
      </c>
      <c r="B3" s="282"/>
      <c r="C3" s="284"/>
      <c r="D3" s="284"/>
      <c r="E3" s="284"/>
      <c r="F3" s="284"/>
      <c r="G3" s="284"/>
      <c r="H3" s="285"/>
      <c r="I3" s="285"/>
      <c r="J3" s="98"/>
    </row>
    <row r="4" spans="1:10" s="122" customFormat="1" ht="18.75" x14ac:dyDescent="0.3">
      <c r="A4" s="94" t="s">
        <v>1144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25279</v>
      </c>
      <c r="E13" s="158">
        <v>1000</v>
      </c>
      <c r="F13" s="159">
        <v>11667</v>
      </c>
      <c r="G13" s="158">
        <v>461.53</v>
      </c>
      <c r="H13" s="159">
        <v>13612</v>
      </c>
      <c r="I13" s="158">
        <v>538.47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631</v>
      </c>
      <c r="E15" s="158">
        <v>24.96</v>
      </c>
      <c r="F15" s="162">
        <v>331</v>
      </c>
      <c r="G15" s="158">
        <v>13.09</v>
      </c>
      <c r="H15" s="162">
        <v>300</v>
      </c>
      <c r="I15" s="158">
        <v>11.87</v>
      </c>
    </row>
    <row r="16" spans="1:10" ht="13.7" customHeight="1" x14ac:dyDescent="0.2">
      <c r="B16" s="161" t="s">
        <v>373</v>
      </c>
      <c r="C16" s="161"/>
      <c r="D16" s="157">
        <v>874</v>
      </c>
      <c r="E16" s="158">
        <v>34.57</v>
      </c>
      <c r="F16" s="162">
        <v>480</v>
      </c>
      <c r="G16" s="158">
        <v>18.989999999999998</v>
      </c>
      <c r="H16" s="162">
        <v>394</v>
      </c>
      <c r="I16" s="158">
        <v>15.59</v>
      </c>
    </row>
    <row r="17" spans="2:9" ht="13.7" customHeight="1" x14ac:dyDescent="0.2">
      <c r="B17" s="161" t="s">
        <v>374</v>
      </c>
      <c r="C17" s="161"/>
      <c r="D17" s="157">
        <v>1012</v>
      </c>
      <c r="E17" s="158">
        <v>40.03</v>
      </c>
      <c r="F17" s="162">
        <v>490</v>
      </c>
      <c r="G17" s="158">
        <v>19.38</v>
      </c>
      <c r="H17" s="162">
        <v>522</v>
      </c>
      <c r="I17" s="158">
        <v>20.65</v>
      </c>
    </row>
    <row r="18" spans="2:9" ht="13.7" customHeight="1" x14ac:dyDescent="0.2">
      <c r="B18" s="161" t="s">
        <v>375</v>
      </c>
      <c r="C18" s="161"/>
      <c r="D18" s="157">
        <v>1084</v>
      </c>
      <c r="E18" s="158">
        <v>42.88</v>
      </c>
      <c r="F18" s="162">
        <v>554</v>
      </c>
      <c r="G18" s="158">
        <v>21.92</v>
      </c>
      <c r="H18" s="162">
        <v>530</v>
      </c>
      <c r="I18" s="158">
        <v>20.97</v>
      </c>
    </row>
    <row r="19" spans="2:9" ht="13.7" customHeight="1" x14ac:dyDescent="0.2">
      <c r="B19" s="161" t="s">
        <v>376</v>
      </c>
      <c r="C19" s="161"/>
      <c r="D19" s="157">
        <v>1158</v>
      </c>
      <c r="E19" s="158">
        <v>45.81</v>
      </c>
      <c r="F19" s="162">
        <v>608</v>
      </c>
      <c r="G19" s="158">
        <v>24.05</v>
      </c>
      <c r="H19" s="162">
        <v>550</v>
      </c>
      <c r="I19" s="158">
        <v>21.76</v>
      </c>
    </row>
    <row r="20" spans="2:9" ht="13.7" customHeight="1" x14ac:dyDescent="0.2">
      <c r="B20" s="161" t="s">
        <v>377</v>
      </c>
      <c r="C20" s="161"/>
      <c r="D20" s="157">
        <v>1162</v>
      </c>
      <c r="E20" s="158">
        <v>45.97</v>
      </c>
      <c r="F20" s="162">
        <v>593</v>
      </c>
      <c r="G20" s="158">
        <v>23.46</v>
      </c>
      <c r="H20" s="162">
        <v>569</v>
      </c>
      <c r="I20" s="158">
        <v>22.51</v>
      </c>
    </row>
    <row r="21" spans="2:9" ht="13.7" customHeight="1" x14ac:dyDescent="0.2">
      <c r="B21" s="161" t="s">
        <v>378</v>
      </c>
      <c r="C21" s="161"/>
      <c r="D21" s="157">
        <v>1267</v>
      </c>
      <c r="E21" s="158">
        <v>50.12</v>
      </c>
      <c r="F21" s="162">
        <v>612</v>
      </c>
      <c r="G21" s="158">
        <v>24.21</v>
      </c>
      <c r="H21" s="162">
        <v>655</v>
      </c>
      <c r="I21" s="158">
        <v>25.91</v>
      </c>
    </row>
    <row r="22" spans="2:9" ht="13.7" customHeight="1" x14ac:dyDescent="0.2">
      <c r="B22" s="161" t="s">
        <v>379</v>
      </c>
      <c r="C22" s="161"/>
      <c r="D22" s="157">
        <v>1358</v>
      </c>
      <c r="E22" s="158">
        <v>53.72</v>
      </c>
      <c r="F22" s="162">
        <v>637</v>
      </c>
      <c r="G22" s="158">
        <v>25.2</v>
      </c>
      <c r="H22" s="162">
        <v>721</v>
      </c>
      <c r="I22" s="158">
        <v>28.52</v>
      </c>
    </row>
    <row r="23" spans="2:9" ht="13.7" customHeight="1" x14ac:dyDescent="0.2">
      <c r="B23" s="161" t="s">
        <v>380</v>
      </c>
      <c r="C23" s="161"/>
      <c r="D23" s="157">
        <v>1813</v>
      </c>
      <c r="E23" s="158">
        <v>71.72</v>
      </c>
      <c r="F23" s="162">
        <v>908</v>
      </c>
      <c r="G23" s="158">
        <v>35.92</v>
      </c>
      <c r="H23" s="162">
        <v>905</v>
      </c>
      <c r="I23" s="158">
        <v>35.799999999999997</v>
      </c>
    </row>
    <row r="24" spans="2:9" ht="13.7" customHeight="1" x14ac:dyDescent="0.2">
      <c r="B24" s="161" t="s">
        <v>381</v>
      </c>
      <c r="C24" s="161"/>
      <c r="D24" s="157">
        <v>2062</v>
      </c>
      <c r="E24" s="158">
        <v>81.569999999999993</v>
      </c>
      <c r="F24" s="162">
        <v>959</v>
      </c>
      <c r="G24" s="158">
        <v>37.94</v>
      </c>
      <c r="H24" s="162">
        <v>1103</v>
      </c>
      <c r="I24" s="158">
        <v>43.63</v>
      </c>
    </row>
    <row r="25" spans="2:9" ht="13.7" customHeight="1" x14ac:dyDescent="0.2">
      <c r="B25" s="161" t="s">
        <v>382</v>
      </c>
      <c r="C25" s="161"/>
      <c r="D25" s="157">
        <v>1972</v>
      </c>
      <c r="E25" s="158">
        <v>78.010000000000005</v>
      </c>
      <c r="F25" s="162">
        <v>903</v>
      </c>
      <c r="G25" s="158">
        <v>35.72</v>
      </c>
      <c r="H25" s="162">
        <v>1069</v>
      </c>
      <c r="I25" s="158">
        <v>42.29</v>
      </c>
    </row>
    <row r="26" spans="2:9" ht="13.7" customHeight="1" x14ac:dyDescent="0.2">
      <c r="B26" s="161" t="s">
        <v>383</v>
      </c>
      <c r="C26" s="161"/>
      <c r="D26" s="157">
        <v>2007</v>
      </c>
      <c r="E26" s="158">
        <v>79.39</v>
      </c>
      <c r="F26" s="162">
        <v>900</v>
      </c>
      <c r="G26" s="158">
        <v>35.6</v>
      </c>
      <c r="H26" s="162">
        <v>1107</v>
      </c>
      <c r="I26" s="158">
        <v>43.79</v>
      </c>
    </row>
    <row r="27" spans="2:9" ht="13.7" customHeight="1" x14ac:dyDescent="0.2">
      <c r="B27" s="161" t="s">
        <v>384</v>
      </c>
      <c r="C27" s="161"/>
      <c r="D27" s="157">
        <v>2065</v>
      </c>
      <c r="E27" s="158">
        <v>81.69</v>
      </c>
      <c r="F27" s="162">
        <v>911</v>
      </c>
      <c r="G27" s="158">
        <v>36.04</v>
      </c>
      <c r="H27" s="162">
        <v>1154</v>
      </c>
      <c r="I27" s="158">
        <v>45.65</v>
      </c>
    </row>
    <row r="28" spans="2:9" ht="13.7" customHeight="1" x14ac:dyDescent="0.2">
      <c r="B28" s="161" t="s">
        <v>385</v>
      </c>
      <c r="C28" s="161"/>
      <c r="D28" s="157">
        <v>2024</v>
      </c>
      <c r="E28" s="158">
        <v>80.069999999999993</v>
      </c>
      <c r="F28" s="162">
        <v>875</v>
      </c>
      <c r="G28" s="158">
        <v>34.61</v>
      </c>
      <c r="H28" s="162">
        <v>1149</v>
      </c>
      <c r="I28" s="158">
        <v>45.45</v>
      </c>
    </row>
    <row r="29" spans="2:9" ht="13.7" customHeight="1" x14ac:dyDescent="0.2">
      <c r="B29" s="161" t="s">
        <v>386</v>
      </c>
      <c r="C29" s="161"/>
      <c r="D29" s="157">
        <v>1591</v>
      </c>
      <c r="E29" s="158">
        <v>62.94</v>
      </c>
      <c r="F29" s="162">
        <v>706</v>
      </c>
      <c r="G29" s="158">
        <v>27.93</v>
      </c>
      <c r="H29" s="162">
        <v>885</v>
      </c>
      <c r="I29" s="158">
        <v>35.01</v>
      </c>
    </row>
    <row r="30" spans="2:9" ht="13.7" customHeight="1" x14ac:dyDescent="0.2">
      <c r="B30" s="161" t="s">
        <v>387</v>
      </c>
      <c r="C30" s="161"/>
      <c r="D30" s="157">
        <v>1371</v>
      </c>
      <c r="E30" s="158">
        <v>54.23</v>
      </c>
      <c r="F30" s="162">
        <v>555</v>
      </c>
      <c r="G30" s="158">
        <v>21.95</v>
      </c>
      <c r="H30" s="162">
        <v>816</v>
      </c>
      <c r="I30" s="158">
        <v>32.28</v>
      </c>
    </row>
    <row r="31" spans="2:9" ht="13.7" customHeight="1" x14ac:dyDescent="0.2">
      <c r="B31" s="161" t="s">
        <v>388</v>
      </c>
      <c r="C31" s="161"/>
      <c r="D31" s="157">
        <v>794</v>
      </c>
      <c r="E31" s="158">
        <v>31.41</v>
      </c>
      <c r="F31" s="162">
        <v>333</v>
      </c>
      <c r="G31" s="158">
        <v>13.17</v>
      </c>
      <c r="H31" s="162">
        <v>461</v>
      </c>
      <c r="I31" s="158">
        <v>18.239999999999998</v>
      </c>
    </row>
    <row r="32" spans="2:9" ht="13.7" customHeight="1" x14ac:dyDescent="0.2">
      <c r="B32" s="161" t="s">
        <v>389</v>
      </c>
      <c r="C32" s="161"/>
      <c r="D32" s="157">
        <v>601</v>
      </c>
      <c r="E32" s="158">
        <v>23.77</v>
      </c>
      <c r="F32" s="162">
        <v>191</v>
      </c>
      <c r="G32" s="158">
        <v>7.56</v>
      </c>
      <c r="H32" s="162">
        <v>410</v>
      </c>
      <c r="I32" s="158">
        <v>16.22</v>
      </c>
    </row>
    <row r="33" spans="2:9" ht="13.7" customHeight="1" x14ac:dyDescent="0.2">
      <c r="B33" s="161" t="s">
        <v>390</v>
      </c>
      <c r="C33" s="161"/>
      <c r="D33" s="157">
        <v>343</v>
      </c>
      <c r="E33" s="158">
        <v>13.57</v>
      </c>
      <c r="F33" s="162">
        <v>100</v>
      </c>
      <c r="G33" s="158">
        <v>3.96</v>
      </c>
      <c r="H33" s="162">
        <v>243</v>
      </c>
      <c r="I33" s="158">
        <v>9.61</v>
      </c>
    </row>
    <row r="34" spans="2:9" ht="13.7" customHeight="1" x14ac:dyDescent="0.2">
      <c r="B34" s="161" t="s">
        <v>391</v>
      </c>
      <c r="C34" s="161"/>
      <c r="D34" s="157">
        <v>77</v>
      </c>
      <c r="E34" s="158">
        <v>3.05</v>
      </c>
      <c r="F34" s="162">
        <v>18</v>
      </c>
      <c r="G34" s="158">
        <v>0.71</v>
      </c>
      <c r="H34" s="162">
        <v>59</v>
      </c>
      <c r="I34" s="158">
        <v>2.33</v>
      </c>
    </row>
    <row r="35" spans="2:9" ht="13.7" customHeight="1" x14ac:dyDescent="0.2">
      <c r="B35" s="161" t="s">
        <v>241</v>
      </c>
      <c r="C35" s="161"/>
      <c r="D35" s="157">
        <v>13</v>
      </c>
      <c r="E35" s="158">
        <v>0.51</v>
      </c>
      <c r="F35" s="162">
        <v>3</v>
      </c>
      <c r="G35" s="158">
        <v>0.12</v>
      </c>
      <c r="H35" s="162">
        <v>10</v>
      </c>
      <c r="I35" s="158">
        <v>0.4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25279</v>
      </c>
      <c r="E45" s="158">
        <v>100</v>
      </c>
      <c r="F45" s="173">
        <v>11667</v>
      </c>
      <c r="G45" s="158">
        <v>46.15</v>
      </c>
      <c r="H45" s="173">
        <v>13612</v>
      </c>
      <c r="I45" s="158">
        <v>53.85</v>
      </c>
    </row>
    <row r="46" spans="2:9" ht="13.5" customHeight="1" x14ac:dyDescent="0.2">
      <c r="B46" s="462"/>
      <c r="C46" s="174" t="s">
        <v>280</v>
      </c>
      <c r="D46" s="173">
        <v>2728</v>
      </c>
      <c r="E46" s="158">
        <v>10.79</v>
      </c>
      <c r="F46" s="175">
        <v>1411</v>
      </c>
      <c r="G46" s="158">
        <v>5.58</v>
      </c>
      <c r="H46" s="175">
        <v>1317</v>
      </c>
      <c r="I46" s="158">
        <v>5.21</v>
      </c>
    </row>
    <row r="47" spans="2:9" ht="13.5" customHeight="1" x14ac:dyDescent="0.2">
      <c r="B47" s="462"/>
      <c r="C47" s="174" t="s">
        <v>281</v>
      </c>
      <c r="D47" s="173">
        <v>15737</v>
      </c>
      <c r="E47" s="158">
        <v>62.25</v>
      </c>
      <c r="F47" s="175">
        <v>7475</v>
      </c>
      <c r="G47" s="158">
        <v>29.57</v>
      </c>
      <c r="H47" s="175">
        <v>8262</v>
      </c>
      <c r="I47" s="158">
        <v>32.68</v>
      </c>
    </row>
    <row r="48" spans="2:9" ht="13.5" customHeight="1" x14ac:dyDescent="0.2">
      <c r="B48" s="463"/>
      <c r="C48" s="176" t="s">
        <v>282</v>
      </c>
      <c r="D48" s="177">
        <v>6814</v>
      </c>
      <c r="E48" s="178">
        <v>26.96</v>
      </c>
      <c r="F48" s="179">
        <v>2781</v>
      </c>
      <c r="G48" s="178">
        <v>11</v>
      </c>
      <c r="H48" s="179">
        <v>4033</v>
      </c>
      <c r="I48" s="178">
        <v>15.95</v>
      </c>
    </row>
    <row r="49" spans="2:9" ht="13.5" customHeight="1" x14ac:dyDescent="0.2">
      <c r="B49" s="464" t="s">
        <v>283</v>
      </c>
      <c r="C49" s="180" t="s">
        <v>8</v>
      </c>
      <c r="D49" s="181">
        <v>22750</v>
      </c>
      <c r="E49" s="182">
        <v>90</v>
      </c>
      <c r="F49" s="181">
        <v>10539</v>
      </c>
      <c r="G49" s="182">
        <v>41.69</v>
      </c>
      <c r="H49" s="181">
        <v>12211</v>
      </c>
      <c r="I49" s="182">
        <v>48.3</v>
      </c>
    </row>
    <row r="50" spans="2:9" ht="13.5" customHeight="1" x14ac:dyDescent="0.2">
      <c r="B50" s="462"/>
      <c r="C50" s="174" t="s">
        <v>280</v>
      </c>
      <c r="D50" s="173">
        <v>2371</v>
      </c>
      <c r="E50" s="158">
        <v>9.3800000000000008</v>
      </c>
      <c r="F50" s="175">
        <v>1228</v>
      </c>
      <c r="G50" s="158">
        <v>4.8600000000000003</v>
      </c>
      <c r="H50" s="175">
        <v>1143</v>
      </c>
      <c r="I50" s="158">
        <v>4.5199999999999996</v>
      </c>
    </row>
    <row r="51" spans="2:9" ht="13.5" customHeight="1" x14ac:dyDescent="0.2">
      <c r="B51" s="462"/>
      <c r="C51" s="174" t="s">
        <v>281</v>
      </c>
      <c r="D51" s="173">
        <v>13698</v>
      </c>
      <c r="E51" s="158">
        <v>54.19</v>
      </c>
      <c r="F51" s="175">
        <v>6575</v>
      </c>
      <c r="G51" s="158">
        <v>26.01</v>
      </c>
      <c r="H51" s="175">
        <v>7123</v>
      </c>
      <c r="I51" s="158">
        <v>28.18</v>
      </c>
    </row>
    <row r="52" spans="2:9" ht="13.5" customHeight="1" x14ac:dyDescent="0.2">
      <c r="B52" s="463"/>
      <c r="C52" s="176" t="s">
        <v>282</v>
      </c>
      <c r="D52" s="177">
        <v>6681</v>
      </c>
      <c r="E52" s="178">
        <v>26.43</v>
      </c>
      <c r="F52" s="179">
        <v>2736</v>
      </c>
      <c r="G52" s="178">
        <v>10.82</v>
      </c>
      <c r="H52" s="179">
        <v>3945</v>
      </c>
      <c r="I52" s="178">
        <v>15.61</v>
      </c>
    </row>
    <row r="53" spans="2:9" ht="13.5" customHeight="1" x14ac:dyDescent="0.2">
      <c r="B53" s="462" t="s">
        <v>284</v>
      </c>
      <c r="C53" s="172" t="s">
        <v>8</v>
      </c>
      <c r="D53" s="173">
        <v>2529</v>
      </c>
      <c r="E53" s="158">
        <v>10</v>
      </c>
      <c r="F53" s="173">
        <v>1128</v>
      </c>
      <c r="G53" s="158">
        <v>4.46</v>
      </c>
      <c r="H53" s="173">
        <v>1401</v>
      </c>
      <c r="I53" s="158">
        <v>5.54</v>
      </c>
    </row>
    <row r="54" spans="2:9" ht="13.5" customHeight="1" x14ac:dyDescent="0.2">
      <c r="B54" s="462"/>
      <c r="C54" s="174" t="s">
        <v>280</v>
      </c>
      <c r="D54" s="173">
        <v>357</v>
      </c>
      <c r="E54" s="158">
        <v>1.41</v>
      </c>
      <c r="F54" s="175">
        <v>183</v>
      </c>
      <c r="G54" s="158">
        <v>0.72</v>
      </c>
      <c r="H54" s="175">
        <v>174</v>
      </c>
      <c r="I54" s="158">
        <v>0.69</v>
      </c>
    </row>
    <row r="55" spans="2:9" ht="13.5" customHeight="1" x14ac:dyDescent="0.2">
      <c r="B55" s="462"/>
      <c r="C55" s="174" t="s">
        <v>281</v>
      </c>
      <c r="D55" s="173">
        <v>2039</v>
      </c>
      <c r="E55" s="158">
        <v>8.07</v>
      </c>
      <c r="F55" s="175">
        <v>900</v>
      </c>
      <c r="G55" s="158">
        <v>3.56</v>
      </c>
      <c r="H55" s="175">
        <v>1139</v>
      </c>
      <c r="I55" s="158">
        <v>4.51</v>
      </c>
    </row>
    <row r="56" spans="2:9" ht="13.5" customHeight="1" x14ac:dyDescent="0.2">
      <c r="B56" s="462"/>
      <c r="C56" s="174" t="s">
        <v>282</v>
      </c>
      <c r="D56" s="173">
        <v>133</v>
      </c>
      <c r="E56" s="158">
        <v>0.53</v>
      </c>
      <c r="F56" s="175">
        <v>45</v>
      </c>
      <c r="G56" s="158">
        <v>0.18</v>
      </c>
      <c r="H56" s="175">
        <v>88</v>
      </c>
      <c r="I56" s="158">
        <v>0.35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2529</v>
      </c>
      <c r="E65" s="187">
        <v>100</v>
      </c>
      <c r="F65" s="173">
        <v>1128</v>
      </c>
      <c r="G65" s="187">
        <v>44.6</v>
      </c>
      <c r="H65" s="173">
        <v>1401</v>
      </c>
      <c r="I65" s="187">
        <v>55.4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536</v>
      </c>
      <c r="E67" s="187">
        <v>21.19</v>
      </c>
      <c r="F67" s="173">
        <v>265</v>
      </c>
      <c r="G67" s="187">
        <v>10.48</v>
      </c>
      <c r="H67" s="173">
        <v>271</v>
      </c>
      <c r="I67" s="187">
        <v>10.72</v>
      </c>
    </row>
    <row r="68" spans="2:9" ht="13.5" customHeight="1" x14ac:dyDescent="0.2">
      <c r="B68" s="101" t="s">
        <v>3868</v>
      </c>
      <c r="C68" s="186"/>
      <c r="D68" s="173">
        <v>148</v>
      </c>
      <c r="E68" s="187">
        <v>5.85</v>
      </c>
      <c r="F68" s="173">
        <v>56</v>
      </c>
      <c r="G68" s="187">
        <v>2.21</v>
      </c>
      <c r="H68" s="173">
        <v>92</v>
      </c>
      <c r="I68" s="187">
        <v>3.64</v>
      </c>
    </row>
    <row r="69" spans="2:9" ht="13.5" customHeight="1" x14ac:dyDescent="0.2">
      <c r="B69" s="101" t="s">
        <v>253</v>
      </c>
      <c r="C69" s="186"/>
      <c r="D69" s="173">
        <v>248</v>
      </c>
      <c r="E69" s="187">
        <v>9.81</v>
      </c>
      <c r="F69" s="173">
        <v>149</v>
      </c>
      <c r="G69" s="187">
        <v>5.89</v>
      </c>
      <c r="H69" s="173">
        <v>99</v>
      </c>
      <c r="I69" s="187">
        <v>3.91</v>
      </c>
    </row>
    <row r="70" spans="2:9" ht="13.5" customHeight="1" x14ac:dyDescent="0.2">
      <c r="B70" s="101" t="s">
        <v>256</v>
      </c>
      <c r="C70" s="186"/>
      <c r="D70" s="173">
        <v>1485</v>
      </c>
      <c r="E70" s="187">
        <v>58.72</v>
      </c>
      <c r="F70" s="173">
        <v>599</v>
      </c>
      <c r="G70" s="187">
        <v>23.69</v>
      </c>
      <c r="H70" s="173">
        <v>886</v>
      </c>
      <c r="I70" s="187">
        <v>35.03</v>
      </c>
    </row>
    <row r="71" spans="2:9" ht="13.5" customHeight="1" x14ac:dyDescent="0.2">
      <c r="B71" s="101" t="s">
        <v>3869</v>
      </c>
      <c r="C71" s="186"/>
      <c r="D71" s="173">
        <v>104</v>
      </c>
      <c r="E71" s="187">
        <v>4.1100000000000003</v>
      </c>
      <c r="F71" s="173">
        <v>55</v>
      </c>
      <c r="G71" s="187">
        <v>2.17</v>
      </c>
      <c r="H71" s="173">
        <v>49</v>
      </c>
      <c r="I71" s="187">
        <v>1.94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49</v>
      </c>
      <c r="E73" s="187">
        <v>1.94</v>
      </c>
      <c r="F73" s="175">
        <v>20</v>
      </c>
      <c r="G73" s="187">
        <v>0.79</v>
      </c>
      <c r="H73" s="175">
        <v>29</v>
      </c>
      <c r="I73" s="187">
        <v>1.1499999999999999</v>
      </c>
    </row>
    <row r="74" spans="2:9" ht="13.5" customHeight="1" x14ac:dyDescent="0.2">
      <c r="B74" s="188" t="s">
        <v>265</v>
      </c>
      <c r="C74" s="186"/>
      <c r="D74" s="173">
        <v>107</v>
      </c>
      <c r="E74" s="187">
        <v>4.2300000000000004</v>
      </c>
      <c r="F74" s="175">
        <v>38</v>
      </c>
      <c r="G74" s="187">
        <v>1.5</v>
      </c>
      <c r="H74" s="175">
        <v>69</v>
      </c>
      <c r="I74" s="187">
        <v>2.73</v>
      </c>
    </row>
    <row r="75" spans="2:9" ht="13.5" customHeight="1" x14ac:dyDescent="0.2">
      <c r="B75" s="188" t="s">
        <v>273</v>
      </c>
      <c r="C75" s="188"/>
      <c r="D75" s="173">
        <v>45</v>
      </c>
      <c r="E75" s="187">
        <v>1.78</v>
      </c>
      <c r="F75" s="175">
        <v>24</v>
      </c>
      <c r="G75" s="187">
        <v>0.95</v>
      </c>
      <c r="H75" s="175">
        <v>21</v>
      </c>
      <c r="I75" s="187">
        <v>0.83</v>
      </c>
    </row>
    <row r="76" spans="2:9" ht="13.5" customHeight="1" x14ac:dyDescent="0.2">
      <c r="B76" s="188" t="s">
        <v>267</v>
      </c>
      <c r="C76" s="188"/>
      <c r="D76" s="173">
        <v>387</v>
      </c>
      <c r="E76" s="187">
        <v>15.3</v>
      </c>
      <c r="F76" s="175">
        <v>160</v>
      </c>
      <c r="G76" s="187">
        <v>6.33</v>
      </c>
      <c r="H76" s="175">
        <v>227</v>
      </c>
      <c r="I76" s="187">
        <v>8.98</v>
      </c>
    </row>
    <row r="77" spans="2:9" ht="13.5" customHeight="1" x14ac:dyDescent="0.2">
      <c r="B77" s="188" t="s">
        <v>257</v>
      </c>
      <c r="C77" s="188"/>
      <c r="D77" s="173">
        <v>69</v>
      </c>
      <c r="E77" s="187">
        <v>2.73</v>
      </c>
      <c r="F77" s="175">
        <v>32</v>
      </c>
      <c r="G77" s="187">
        <v>1.27</v>
      </c>
      <c r="H77" s="175">
        <v>37</v>
      </c>
      <c r="I77" s="187">
        <v>1.46</v>
      </c>
    </row>
    <row r="78" spans="2:9" ht="13.5" customHeight="1" x14ac:dyDescent="0.2">
      <c r="B78" s="188" t="s">
        <v>268</v>
      </c>
      <c r="C78" s="188"/>
      <c r="D78" s="173">
        <v>102</v>
      </c>
      <c r="E78" s="187">
        <v>4.03</v>
      </c>
      <c r="F78" s="175">
        <v>57</v>
      </c>
      <c r="G78" s="187">
        <v>2.25</v>
      </c>
      <c r="H78" s="175">
        <v>45</v>
      </c>
      <c r="I78" s="187">
        <v>1.78</v>
      </c>
    </row>
    <row r="79" spans="2:9" ht="13.5" customHeight="1" x14ac:dyDescent="0.2">
      <c r="B79" s="188" t="s">
        <v>259</v>
      </c>
      <c r="C79" s="188"/>
      <c r="D79" s="173">
        <v>36</v>
      </c>
      <c r="E79" s="187">
        <v>1.42</v>
      </c>
      <c r="F79" s="175">
        <v>7</v>
      </c>
      <c r="G79" s="187">
        <v>0.28000000000000003</v>
      </c>
      <c r="H79" s="175">
        <v>29</v>
      </c>
      <c r="I79" s="187">
        <v>1.1499999999999999</v>
      </c>
    </row>
    <row r="80" spans="2:9" ht="13.5" customHeight="1" x14ac:dyDescent="0.2">
      <c r="B80" s="188" t="s">
        <v>245</v>
      </c>
      <c r="C80" s="188"/>
      <c r="D80" s="173">
        <v>73</v>
      </c>
      <c r="E80" s="187">
        <v>2.89</v>
      </c>
      <c r="F80" s="175">
        <v>41</v>
      </c>
      <c r="G80" s="187">
        <v>1.62</v>
      </c>
      <c r="H80" s="175">
        <v>32</v>
      </c>
      <c r="I80" s="187">
        <v>1.27</v>
      </c>
    </row>
    <row r="81" spans="1:9" ht="13.5" customHeight="1" x14ac:dyDescent="0.2">
      <c r="B81" s="188" t="s">
        <v>254</v>
      </c>
      <c r="C81" s="188"/>
      <c r="D81" s="173">
        <v>192</v>
      </c>
      <c r="E81" s="187">
        <v>7.59</v>
      </c>
      <c r="F81" s="175">
        <v>119</v>
      </c>
      <c r="G81" s="187">
        <v>4.71</v>
      </c>
      <c r="H81" s="175">
        <v>73</v>
      </c>
      <c r="I81" s="187">
        <v>2.89</v>
      </c>
    </row>
    <row r="82" spans="1:9" ht="13.5" customHeight="1" x14ac:dyDescent="0.2">
      <c r="B82" s="188" t="s">
        <v>269</v>
      </c>
      <c r="C82" s="188"/>
      <c r="D82" s="173">
        <v>271</v>
      </c>
      <c r="E82" s="187">
        <v>10.72</v>
      </c>
      <c r="F82" s="175">
        <v>100</v>
      </c>
      <c r="G82" s="187">
        <v>3.95</v>
      </c>
      <c r="H82" s="175">
        <v>171</v>
      </c>
      <c r="I82" s="187">
        <v>6.76</v>
      </c>
    </row>
    <row r="83" spans="1:9" ht="13.5" customHeight="1" x14ac:dyDescent="0.2">
      <c r="B83" s="188" t="s">
        <v>270</v>
      </c>
      <c r="C83" s="188"/>
      <c r="D83" s="173">
        <v>59</v>
      </c>
      <c r="E83" s="187">
        <v>2.33</v>
      </c>
      <c r="F83" s="175">
        <v>25</v>
      </c>
      <c r="G83" s="187">
        <v>0.99</v>
      </c>
      <c r="H83" s="175">
        <v>34</v>
      </c>
      <c r="I83" s="187">
        <v>1.34</v>
      </c>
    </row>
    <row r="84" spans="1:9" ht="13.5" customHeight="1" x14ac:dyDescent="0.2">
      <c r="B84" s="188" t="s">
        <v>247</v>
      </c>
      <c r="C84" s="188"/>
      <c r="D84" s="173">
        <v>6</v>
      </c>
      <c r="E84" s="187">
        <v>0.24</v>
      </c>
      <c r="F84" s="175">
        <v>3</v>
      </c>
      <c r="G84" s="187">
        <v>0.12</v>
      </c>
      <c r="H84" s="175">
        <v>3</v>
      </c>
      <c r="I84" s="187">
        <v>0.12</v>
      </c>
    </row>
    <row r="85" spans="1:9" ht="13.5" customHeight="1" x14ac:dyDescent="0.2">
      <c r="B85" s="188" t="s">
        <v>248</v>
      </c>
      <c r="C85" s="188"/>
      <c r="D85" s="173">
        <v>36</v>
      </c>
      <c r="E85" s="187">
        <v>1.42</v>
      </c>
      <c r="F85" s="175">
        <v>15</v>
      </c>
      <c r="G85" s="187">
        <v>0.59</v>
      </c>
      <c r="H85" s="175">
        <v>21</v>
      </c>
      <c r="I85" s="187">
        <v>0.83</v>
      </c>
    </row>
    <row r="86" spans="1:9" ht="13.5" customHeight="1" x14ac:dyDescent="0.2">
      <c r="B86" s="188" t="s">
        <v>250</v>
      </c>
      <c r="C86" s="188"/>
      <c r="D86" s="173">
        <v>26</v>
      </c>
      <c r="E86" s="187">
        <v>1.03</v>
      </c>
      <c r="F86" s="175">
        <v>17</v>
      </c>
      <c r="G86" s="187">
        <v>0.67</v>
      </c>
      <c r="H86" s="175">
        <v>9</v>
      </c>
      <c r="I86" s="187">
        <v>0.36</v>
      </c>
    </row>
    <row r="87" spans="1:9" ht="13.5" customHeight="1" x14ac:dyDescent="0.2">
      <c r="B87" s="188" t="s">
        <v>261</v>
      </c>
      <c r="C87" s="188"/>
      <c r="D87" s="173">
        <v>26</v>
      </c>
      <c r="E87" s="187">
        <v>1.03</v>
      </c>
      <c r="F87" s="175">
        <v>10</v>
      </c>
      <c r="G87" s="187">
        <v>0.4</v>
      </c>
      <c r="H87" s="175">
        <v>16</v>
      </c>
      <c r="I87" s="187">
        <v>0.63</v>
      </c>
    </row>
    <row r="88" spans="1:9" ht="13.5" customHeight="1" x14ac:dyDescent="0.2">
      <c r="B88" s="188" t="s">
        <v>249</v>
      </c>
      <c r="C88" s="188"/>
      <c r="D88" s="173">
        <v>340</v>
      </c>
      <c r="E88" s="187">
        <v>13.44</v>
      </c>
      <c r="F88" s="175">
        <v>170</v>
      </c>
      <c r="G88" s="187">
        <v>6.72</v>
      </c>
      <c r="H88" s="175">
        <v>170</v>
      </c>
      <c r="I88" s="187">
        <v>6.72</v>
      </c>
    </row>
    <row r="89" spans="1:9" ht="13.5" customHeight="1" x14ac:dyDescent="0.2">
      <c r="B89" s="188" t="s">
        <v>251</v>
      </c>
      <c r="C89" s="189"/>
      <c r="D89" s="173">
        <v>40</v>
      </c>
      <c r="E89" s="187">
        <v>1.58</v>
      </c>
      <c r="F89" s="175">
        <v>16</v>
      </c>
      <c r="G89" s="187">
        <v>0.63</v>
      </c>
      <c r="H89" s="175">
        <v>24</v>
      </c>
      <c r="I89" s="187">
        <v>0.95</v>
      </c>
    </row>
    <row r="90" spans="1:9" ht="13.5" customHeight="1" x14ac:dyDescent="0.2">
      <c r="B90" s="188" t="s">
        <v>255</v>
      </c>
      <c r="C90" s="165"/>
      <c r="D90" s="173">
        <v>11</v>
      </c>
      <c r="E90" s="187">
        <v>0.43</v>
      </c>
      <c r="F90" s="175">
        <v>9</v>
      </c>
      <c r="G90" s="187">
        <v>0.36</v>
      </c>
      <c r="H90" s="175">
        <v>2</v>
      </c>
      <c r="I90" s="187">
        <v>0.08</v>
      </c>
    </row>
    <row r="91" spans="1:9" ht="13.5" customHeight="1" x14ac:dyDescent="0.2">
      <c r="B91" s="188" t="s">
        <v>252</v>
      </c>
      <c r="C91" s="165"/>
      <c r="D91" s="173">
        <v>71</v>
      </c>
      <c r="E91" s="187">
        <v>2.81</v>
      </c>
      <c r="F91" s="175">
        <v>18</v>
      </c>
      <c r="G91" s="187">
        <v>0.71</v>
      </c>
      <c r="H91" s="175">
        <v>53</v>
      </c>
      <c r="I91" s="187">
        <v>2.1</v>
      </c>
    </row>
    <row r="92" spans="1:9" ht="13.5" customHeight="1" x14ac:dyDescent="0.2">
      <c r="B92" s="188" t="s">
        <v>272</v>
      </c>
      <c r="C92" s="165"/>
      <c r="D92" s="173">
        <v>259</v>
      </c>
      <c r="E92" s="187">
        <v>10.24</v>
      </c>
      <c r="F92" s="175">
        <v>109</v>
      </c>
      <c r="G92" s="187">
        <v>4.3099999999999996</v>
      </c>
      <c r="H92" s="175">
        <v>150</v>
      </c>
      <c r="I92" s="187">
        <v>5.93</v>
      </c>
    </row>
    <row r="93" spans="1:9" ht="13.5" customHeight="1" x14ac:dyDescent="0.2">
      <c r="B93" s="188" t="s">
        <v>396</v>
      </c>
      <c r="C93" s="165"/>
      <c r="D93" s="173">
        <v>324</v>
      </c>
      <c r="E93" s="187">
        <v>12.81</v>
      </c>
      <c r="F93" s="175">
        <v>138</v>
      </c>
      <c r="G93" s="187">
        <v>5.46</v>
      </c>
      <c r="H93" s="175">
        <v>186</v>
      </c>
      <c r="I93" s="187">
        <v>7.35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60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tabColor rgb="FFFFCCFF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83" t="s">
        <v>1139</v>
      </c>
      <c r="B3" s="282"/>
      <c r="C3" s="284"/>
      <c r="D3" s="284"/>
      <c r="E3" s="284"/>
      <c r="F3" s="284"/>
      <c r="G3" s="284"/>
      <c r="H3" s="285"/>
      <c r="I3" s="285"/>
      <c r="J3" s="98"/>
    </row>
    <row r="4" spans="1:10" s="122" customFormat="1" ht="18.75" x14ac:dyDescent="0.3">
      <c r="A4" s="94" t="s">
        <v>1145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22764</v>
      </c>
      <c r="E13" s="158">
        <v>1000</v>
      </c>
      <c r="F13" s="159">
        <v>10529</v>
      </c>
      <c r="G13" s="158">
        <v>462.53</v>
      </c>
      <c r="H13" s="159">
        <v>12235</v>
      </c>
      <c r="I13" s="158">
        <v>537.47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712</v>
      </c>
      <c r="E15" s="158">
        <v>31.28</v>
      </c>
      <c r="F15" s="162">
        <v>367</v>
      </c>
      <c r="G15" s="158">
        <v>16.12</v>
      </c>
      <c r="H15" s="162">
        <v>345</v>
      </c>
      <c r="I15" s="158">
        <v>15.16</v>
      </c>
    </row>
    <row r="16" spans="1:10" ht="13.7" customHeight="1" x14ac:dyDescent="0.2">
      <c r="B16" s="161" t="s">
        <v>373</v>
      </c>
      <c r="C16" s="161"/>
      <c r="D16" s="157">
        <v>896</v>
      </c>
      <c r="E16" s="158">
        <v>39.36</v>
      </c>
      <c r="F16" s="162">
        <v>460</v>
      </c>
      <c r="G16" s="158">
        <v>20.21</v>
      </c>
      <c r="H16" s="162">
        <v>436</v>
      </c>
      <c r="I16" s="158">
        <v>19.149999999999999</v>
      </c>
    </row>
    <row r="17" spans="2:9" ht="13.7" customHeight="1" x14ac:dyDescent="0.2">
      <c r="B17" s="161" t="s">
        <v>374</v>
      </c>
      <c r="C17" s="161"/>
      <c r="D17" s="157">
        <v>1144</v>
      </c>
      <c r="E17" s="158">
        <v>50.25</v>
      </c>
      <c r="F17" s="162">
        <v>561</v>
      </c>
      <c r="G17" s="158">
        <v>24.64</v>
      </c>
      <c r="H17" s="162">
        <v>583</v>
      </c>
      <c r="I17" s="158">
        <v>25.61</v>
      </c>
    </row>
    <row r="18" spans="2:9" ht="13.7" customHeight="1" x14ac:dyDescent="0.2">
      <c r="B18" s="161" t="s">
        <v>375</v>
      </c>
      <c r="C18" s="161"/>
      <c r="D18" s="157">
        <v>1003</v>
      </c>
      <c r="E18" s="158">
        <v>44.06</v>
      </c>
      <c r="F18" s="162">
        <v>512</v>
      </c>
      <c r="G18" s="158">
        <v>22.49</v>
      </c>
      <c r="H18" s="162">
        <v>491</v>
      </c>
      <c r="I18" s="158">
        <v>21.57</v>
      </c>
    </row>
    <row r="19" spans="2:9" ht="13.7" customHeight="1" x14ac:dyDescent="0.2">
      <c r="B19" s="161" t="s">
        <v>376</v>
      </c>
      <c r="C19" s="161"/>
      <c r="D19" s="157">
        <v>924</v>
      </c>
      <c r="E19" s="158">
        <v>40.590000000000003</v>
      </c>
      <c r="F19" s="162">
        <v>502</v>
      </c>
      <c r="G19" s="158">
        <v>22.05</v>
      </c>
      <c r="H19" s="162">
        <v>422</v>
      </c>
      <c r="I19" s="158">
        <v>18.54</v>
      </c>
    </row>
    <row r="20" spans="2:9" ht="13.7" customHeight="1" x14ac:dyDescent="0.2">
      <c r="B20" s="161" t="s">
        <v>377</v>
      </c>
      <c r="C20" s="161"/>
      <c r="D20" s="157">
        <v>867</v>
      </c>
      <c r="E20" s="158">
        <v>38.090000000000003</v>
      </c>
      <c r="F20" s="162">
        <v>426</v>
      </c>
      <c r="G20" s="158">
        <v>18.71</v>
      </c>
      <c r="H20" s="162">
        <v>441</v>
      </c>
      <c r="I20" s="158">
        <v>19.37</v>
      </c>
    </row>
    <row r="21" spans="2:9" ht="13.7" customHeight="1" x14ac:dyDescent="0.2">
      <c r="B21" s="161" t="s">
        <v>378</v>
      </c>
      <c r="C21" s="161"/>
      <c r="D21" s="157">
        <v>1021</v>
      </c>
      <c r="E21" s="158">
        <v>44.85</v>
      </c>
      <c r="F21" s="162">
        <v>480</v>
      </c>
      <c r="G21" s="158">
        <v>21.09</v>
      </c>
      <c r="H21" s="162">
        <v>541</v>
      </c>
      <c r="I21" s="158">
        <v>23.77</v>
      </c>
    </row>
    <row r="22" spans="2:9" ht="13.7" customHeight="1" x14ac:dyDescent="0.2">
      <c r="B22" s="161" t="s">
        <v>379</v>
      </c>
      <c r="C22" s="161"/>
      <c r="D22" s="157">
        <v>1247</v>
      </c>
      <c r="E22" s="158">
        <v>54.78</v>
      </c>
      <c r="F22" s="162">
        <v>566</v>
      </c>
      <c r="G22" s="158">
        <v>24.86</v>
      </c>
      <c r="H22" s="162">
        <v>681</v>
      </c>
      <c r="I22" s="158">
        <v>29.92</v>
      </c>
    </row>
    <row r="23" spans="2:9" ht="13.7" customHeight="1" x14ac:dyDescent="0.2">
      <c r="B23" s="161" t="s">
        <v>380</v>
      </c>
      <c r="C23" s="161"/>
      <c r="D23" s="157">
        <v>1680</v>
      </c>
      <c r="E23" s="158">
        <v>73.8</v>
      </c>
      <c r="F23" s="162">
        <v>777</v>
      </c>
      <c r="G23" s="158">
        <v>34.130000000000003</v>
      </c>
      <c r="H23" s="162">
        <v>903</v>
      </c>
      <c r="I23" s="158">
        <v>39.67</v>
      </c>
    </row>
    <row r="24" spans="2:9" ht="13.7" customHeight="1" x14ac:dyDescent="0.2">
      <c r="B24" s="161" t="s">
        <v>381</v>
      </c>
      <c r="C24" s="161"/>
      <c r="D24" s="157">
        <v>1942</v>
      </c>
      <c r="E24" s="158">
        <v>85.31</v>
      </c>
      <c r="F24" s="162">
        <v>944</v>
      </c>
      <c r="G24" s="158">
        <v>41.47</v>
      </c>
      <c r="H24" s="162">
        <v>998</v>
      </c>
      <c r="I24" s="158">
        <v>43.84</v>
      </c>
    </row>
    <row r="25" spans="2:9" ht="13.7" customHeight="1" x14ac:dyDescent="0.2">
      <c r="B25" s="161" t="s">
        <v>382</v>
      </c>
      <c r="C25" s="161"/>
      <c r="D25" s="157">
        <v>1723</v>
      </c>
      <c r="E25" s="158">
        <v>75.69</v>
      </c>
      <c r="F25" s="162">
        <v>877</v>
      </c>
      <c r="G25" s="158">
        <v>38.53</v>
      </c>
      <c r="H25" s="162">
        <v>846</v>
      </c>
      <c r="I25" s="158">
        <v>37.159999999999997</v>
      </c>
    </row>
    <row r="26" spans="2:9" ht="13.7" customHeight="1" x14ac:dyDescent="0.2">
      <c r="B26" s="161" t="s">
        <v>383</v>
      </c>
      <c r="C26" s="161"/>
      <c r="D26" s="157">
        <v>1668</v>
      </c>
      <c r="E26" s="158">
        <v>73.27</v>
      </c>
      <c r="F26" s="162">
        <v>761</v>
      </c>
      <c r="G26" s="158">
        <v>33.43</v>
      </c>
      <c r="H26" s="162">
        <v>907</v>
      </c>
      <c r="I26" s="158">
        <v>39.840000000000003</v>
      </c>
    </row>
    <row r="27" spans="2:9" ht="13.7" customHeight="1" x14ac:dyDescent="0.2">
      <c r="B27" s="161" t="s">
        <v>384</v>
      </c>
      <c r="C27" s="161"/>
      <c r="D27" s="157">
        <v>1688</v>
      </c>
      <c r="E27" s="158">
        <v>74.150000000000006</v>
      </c>
      <c r="F27" s="162">
        <v>766</v>
      </c>
      <c r="G27" s="158">
        <v>33.65</v>
      </c>
      <c r="H27" s="162">
        <v>922</v>
      </c>
      <c r="I27" s="158">
        <v>40.5</v>
      </c>
    </row>
    <row r="28" spans="2:9" ht="13.7" customHeight="1" x14ac:dyDescent="0.2">
      <c r="B28" s="161" t="s">
        <v>385</v>
      </c>
      <c r="C28" s="161"/>
      <c r="D28" s="157">
        <v>1550</v>
      </c>
      <c r="E28" s="158">
        <v>68.09</v>
      </c>
      <c r="F28" s="162">
        <v>691</v>
      </c>
      <c r="G28" s="158">
        <v>30.35</v>
      </c>
      <c r="H28" s="162">
        <v>859</v>
      </c>
      <c r="I28" s="158">
        <v>37.74</v>
      </c>
    </row>
    <row r="29" spans="2:9" ht="13.7" customHeight="1" x14ac:dyDescent="0.2">
      <c r="B29" s="161" t="s">
        <v>386</v>
      </c>
      <c r="C29" s="161"/>
      <c r="D29" s="157">
        <v>1347</v>
      </c>
      <c r="E29" s="158">
        <v>59.17</v>
      </c>
      <c r="F29" s="162">
        <v>581</v>
      </c>
      <c r="G29" s="158">
        <v>25.52</v>
      </c>
      <c r="H29" s="162">
        <v>766</v>
      </c>
      <c r="I29" s="158">
        <v>33.65</v>
      </c>
    </row>
    <row r="30" spans="2:9" ht="13.7" customHeight="1" x14ac:dyDescent="0.2">
      <c r="B30" s="161" t="s">
        <v>387</v>
      </c>
      <c r="C30" s="161"/>
      <c r="D30" s="157">
        <v>1302</v>
      </c>
      <c r="E30" s="158">
        <v>57.2</v>
      </c>
      <c r="F30" s="162">
        <v>537</v>
      </c>
      <c r="G30" s="158">
        <v>23.59</v>
      </c>
      <c r="H30" s="162">
        <v>765</v>
      </c>
      <c r="I30" s="158">
        <v>33.61</v>
      </c>
    </row>
    <row r="31" spans="2:9" ht="13.7" customHeight="1" x14ac:dyDescent="0.2">
      <c r="B31" s="161" t="s">
        <v>388</v>
      </c>
      <c r="C31" s="161"/>
      <c r="D31" s="157">
        <v>788</v>
      </c>
      <c r="E31" s="158">
        <v>34.619999999999997</v>
      </c>
      <c r="F31" s="162">
        <v>326</v>
      </c>
      <c r="G31" s="158">
        <v>14.32</v>
      </c>
      <c r="H31" s="162">
        <v>462</v>
      </c>
      <c r="I31" s="158">
        <v>20.3</v>
      </c>
    </row>
    <row r="32" spans="2:9" ht="13.7" customHeight="1" x14ac:dyDescent="0.2">
      <c r="B32" s="161" t="s">
        <v>389</v>
      </c>
      <c r="C32" s="161"/>
      <c r="D32" s="157">
        <v>698</v>
      </c>
      <c r="E32" s="158">
        <v>30.66</v>
      </c>
      <c r="F32" s="162">
        <v>235</v>
      </c>
      <c r="G32" s="158">
        <v>10.32</v>
      </c>
      <c r="H32" s="162">
        <v>463</v>
      </c>
      <c r="I32" s="158">
        <v>20.34</v>
      </c>
    </row>
    <row r="33" spans="2:9" ht="13.7" customHeight="1" x14ac:dyDescent="0.2">
      <c r="B33" s="161" t="s">
        <v>390</v>
      </c>
      <c r="C33" s="161"/>
      <c r="D33" s="157">
        <v>435</v>
      </c>
      <c r="E33" s="158">
        <v>19.11</v>
      </c>
      <c r="F33" s="162">
        <v>121</v>
      </c>
      <c r="G33" s="158">
        <v>5.32</v>
      </c>
      <c r="H33" s="162">
        <v>314</v>
      </c>
      <c r="I33" s="158">
        <v>13.79</v>
      </c>
    </row>
    <row r="34" spans="2:9" ht="13.7" customHeight="1" x14ac:dyDescent="0.2">
      <c r="B34" s="161" t="s">
        <v>391</v>
      </c>
      <c r="C34" s="161"/>
      <c r="D34" s="157">
        <v>117</v>
      </c>
      <c r="E34" s="158">
        <v>5.14</v>
      </c>
      <c r="F34" s="162">
        <v>36</v>
      </c>
      <c r="G34" s="158">
        <v>1.58</v>
      </c>
      <c r="H34" s="162">
        <v>81</v>
      </c>
      <c r="I34" s="158">
        <v>3.56</v>
      </c>
    </row>
    <row r="35" spans="2:9" ht="13.7" customHeight="1" x14ac:dyDescent="0.2">
      <c r="B35" s="161" t="s">
        <v>241</v>
      </c>
      <c r="C35" s="161"/>
      <c r="D35" s="157">
        <v>12</v>
      </c>
      <c r="E35" s="158">
        <v>0.53</v>
      </c>
      <c r="F35" s="162">
        <v>3</v>
      </c>
      <c r="G35" s="158">
        <v>0.13</v>
      </c>
      <c r="H35" s="162">
        <v>9</v>
      </c>
      <c r="I35" s="158">
        <v>0.4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22764</v>
      </c>
      <c r="E45" s="158">
        <v>100</v>
      </c>
      <c r="F45" s="173">
        <v>10529</v>
      </c>
      <c r="G45" s="158">
        <v>46.25</v>
      </c>
      <c r="H45" s="173">
        <v>12235</v>
      </c>
      <c r="I45" s="158">
        <v>53.75</v>
      </c>
    </row>
    <row r="46" spans="2:9" ht="13.5" customHeight="1" x14ac:dyDescent="0.2">
      <c r="B46" s="462"/>
      <c r="C46" s="174" t="s">
        <v>280</v>
      </c>
      <c r="D46" s="173">
        <v>2970</v>
      </c>
      <c r="E46" s="158">
        <v>13.05</v>
      </c>
      <c r="F46" s="175">
        <v>1491</v>
      </c>
      <c r="G46" s="158">
        <v>6.55</v>
      </c>
      <c r="H46" s="175">
        <v>1479</v>
      </c>
      <c r="I46" s="158">
        <v>6.5</v>
      </c>
    </row>
    <row r="47" spans="2:9" ht="13.5" customHeight="1" x14ac:dyDescent="0.2">
      <c r="B47" s="462"/>
      <c r="C47" s="174" t="s">
        <v>281</v>
      </c>
      <c r="D47" s="173">
        <v>13545</v>
      </c>
      <c r="E47" s="158">
        <v>59.5</v>
      </c>
      <c r="F47" s="175">
        <v>6508</v>
      </c>
      <c r="G47" s="158">
        <v>28.59</v>
      </c>
      <c r="H47" s="175">
        <v>7037</v>
      </c>
      <c r="I47" s="158">
        <v>30.91</v>
      </c>
    </row>
    <row r="48" spans="2:9" ht="13.5" customHeight="1" x14ac:dyDescent="0.2">
      <c r="B48" s="463"/>
      <c r="C48" s="176" t="s">
        <v>282</v>
      </c>
      <c r="D48" s="177">
        <v>6249</v>
      </c>
      <c r="E48" s="178">
        <v>27.45</v>
      </c>
      <c r="F48" s="179">
        <v>2530</v>
      </c>
      <c r="G48" s="178">
        <v>11.11</v>
      </c>
      <c r="H48" s="179">
        <v>3719</v>
      </c>
      <c r="I48" s="178">
        <v>16.34</v>
      </c>
    </row>
    <row r="49" spans="2:9" ht="13.5" customHeight="1" x14ac:dyDescent="0.2">
      <c r="B49" s="464" t="s">
        <v>283</v>
      </c>
      <c r="C49" s="180" t="s">
        <v>8</v>
      </c>
      <c r="D49" s="181">
        <v>20901</v>
      </c>
      <c r="E49" s="182">
        <v>91.82</v>
      </c>
      <c r="F49" s="181">
        <v>9694</v>
      </c>
      <c r="G49" s="182">
        <v>42.58</v>
      </c>
      <c r="H49" s="181">
        <v>11207</v>
      </c>
      <c r="I49" s="182">
        <v>49.23</v>
      </c>
    </row>
    <row r="50" spans="2:9" ht="13.5" customHeight="1" x14ac:dyDescent="0.2">
      <c r="B50" s="462"/>
      <c r="C50" s="174" t="s">
        <v>280</v>
      </c>
      <c r="D50" s="173">
        <v>2711</v>
      </c>
      <c r="E50" s="158">
        <v>11.91</v>
      </c>
      <c r="F50" s="175">
        <v>1351</v>
      </c>
      <c r="G50" s="158">
        <v>5.93</v>
      </c>
      <c r="H50" s="175">
        <v>1360</v>
      </c>
      <c r="I50" s="158">
        <v>5.97</v>
      </c>
    </row>
    <row r="51" spans="2:9" ht="13.5" customHeight="1" x14ac:dyDescent="0.2">
      <c r="B51" s="462"/>
      <c r="C51" s="174" t="s">
        <v>281</v>
      </c>
      <c r="D51" s="173">
        <v>12039</v>
      </c>
      <c r="E51" s="158">
        <v>52.89</v>
      </c>
      <c r="F51" s="175">
        <v>5851</v>
      </c>
      <c r="G51" s="158">
        <v>25.7</v>
      </c>
      <c r="H51" s="175">
        <v>6188</v>
      </c>
      <c r="I51" s="158">
        <v>27.18</v>
      </c>
    </row>
    <row r="52" spans="2:9" ht="13.5" customHeight="1" x14ac:dyDescent="0.2">
      <c r="B52" s="463"/>
      <c r="C52" s="176" t="s">
        <v>282</v>
      </c>
      <c r="D52" s="177">
        <v>6151</v>
      </c>
      <c r="E52" s="178">
        <v>27.02</v>
      </c>
      <c r="F52" s="179">
        <v>2492</v>
      </c>
      <c r="G52" s="178">
        <v>10.95</v>
      </c>
      <c r="H52" s="179">
        <v>3659</v>
      </c>
      <c r="I52" s="178">
        <v>16.07</v>
      </c>
    </row>
    <row r="53" spans="2:9" ht="13.5" customHeight="1" x14ac:dyDescent="0.2">
      <c r="B53" s="462" t="s">
        <v>284</v>
      </c>
      <c r="C53" s="172" t="s">
        <v>8</v>
      </c>
      <c r="D53" s="173">
        <v>1863</v>
      </c>
      <c r="E53" s="158">
        <v>8.18</v>
      </c>
      <c r="F53" s="173">
        <v>835</v>
      </c>
      <c r="G53" s="158">
        <v>3.67</v>
      </c>
      <c r="H53" s="173">
        <v>1028</v>
      </c>
      <c r="I53" s="158">
        <v>4.5199999999999996</v>
      </c>
    </row>
    <row r="54" spans="2:9" ht="13.5" customHeight="1" x14ac:dyDescent="0.2">
      <c r="B54" s="462"/>
      <c r="C54" s="174" t="s">
        <v>280</v>
      </c>
      <c r="D54" s="173">
        <v>259</v>
      </c>
      <c r="E54" s="158">
        <v>1.1399999999999999</v>
      </c>
      <c r="F54" s="175">
        <v>140</v>
      </c>
      <c r="G54" s="158">
        <v>0.62</v>
      </c>
      <c r="H54" s="175">
        <v>119</v>
      </c>
      <c r="I54" s="158">
        <v>0.52</v>
      </c>
    </row>
    <row r="55" spans="2:9" ht="13.5" customHeight="1" x14ac:dyDescent="0.2">
      <c r="B55" s="462"/>
      <c r="C55" s="174" t="s">
        <v>281</v>
      </c>
      <c r="D55" s="173">
        <v>1506</v>
      </c>
      <c r="E55" s="158">
        <v>6.62</v>
      </c>
      <c r="F55" s="175">
        <v>657</v>
      </c>
      <c r="G55" s="158">
        <v>2.89</v>
      </c>
      <c r="H55" s="175">
        <v>849</v>
      </c>
      <c r="I55" s="158">
        <v>3.73</v>
      </c>
    </row>
    <row r="56" spans="2:9" ht="13.5" customHeight="1" x14ac:dyDescent="0.2">
      <c r="B56" s="462"/>
      <c r="C56" s="174" t="s">
        <v>282</v>
      </c>
      <c r="D56" s="173">
        <v>98</v>
      </c>
      <c r="E56" s="158">
        <v>0.43</v>
      </c>
      <c r="F56" s="175">
        <v>38</v>
      </c>
      <c r="G56" s="158">
        <v>0.17</v>
      </c>
      <c r="H56" s="175">
        <v>60</v>
      </c>
      <c r="I56" s="158">
        <v>0.26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1863</v>
      </c>
      <c r="E65" s="187">
        <v>100</v>
      </c>
      <c r="F65" s="173">
        <v>835</v>
      </c>
      <c r="G65" s="187">
        <v>44.82</v>
      </c>
      <c r="H65" s="173">
        <v>1028</v>
      </c>
      <c r="I65" s="187">
        <v>55.18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461</v>
      </c>
      <c r="E67" s="187">
        <v>24.75</v>
      </c>
      <c r="F67" s="173">
        <v>220</v>
      </c>
      <c r="G67" s="187">
        <v>11.81</v>
      </c>
      <c r="H67" s="173">
        <v>241</v>
      </c>
      <c r="I67" s="187">
        <v>12.94</v>
      </c>
    </row>
    <row r="68" spans="2:9" ht="13.5" customHeight="1" x14ac:dyDescent="0.2">
      <c r="B68" s="101" t="s">
        <v>3868</v>
      </c>
      <c r="C68" s="186"/>
      <c r="D68" s="173">
        <v>240</v>
      </c>
      <c r="E68" s="187">
        <v>12.88</v>
      </c>
      <c r="F68" s="173">
        <v>106</v>
      </c>
      <c r="G68" s="187">
        <v>5.69</v>
      </c>
      <c r="H68" s="173">
        <v>134</v>
      </c>
      <c r="I68" s="187">
        <v>7.19</v>
      </c>
    </row>
    <row r="69" spans="2:9" ht="13.5" customHeight="1" x14ac:dyDescent="0.2">
      <c r="B69" s="101" t="s">
        <v>253</v>
      </c>
      <c r="C69" s="186"/>
      <c r="D69" s="173">
        <v>137</v>
      </c>
      <c r="E69" s="187">
        <v>7.35</v>
      </c>
      <c r="F69" s="173">
        <v>72</v>
      </c>
      <c r="G69" s="187">
        <v>3.86</v>
      </c>
      <c r="H69" s="173">
        <v>65</v>
      </c>
      <c r="I69" s="187">
        <v>3.49</v>
      </c>
    </row>
    <row r="70" spans="2:9" ht="13.5" customHeight="1" x14ac:dyDescent="0.2">
      <c r="B70" s="101" t="s">
        <v>256</v>
      </c>
      <c r="C70" s="186"/>
      <c r="D70" s="173">
        <v>956</v>
      </c>
      <c r="E70" s="187">
        <v>51.32</v>
      </c>
      <c r="F70" s="173">
        <v>402</v>
      </c>
      <c r="G70" s="187">
        <v>21.58</v>
      </c>
      <c r="H70" s="173">
        <v>554</v>
      </c>
      <c r="I70" s="187">
        <v>29.74</v>
      </c>
    </row>
    <row r="71" spans="2:9" ht="13.5" customHeight="1" x14ac:dyDescent="0.2">
      <c r="B71" s="101" t="s">
        <v>3869</v>
      </c>
      <c r="C71" s="186"/>
      <c r="D71" s="173">
        <v>67</v>
      </c>
      <c r="E71" s="187">
        <v>3.6</v>
      </c>
      <c r="F71" s="173">
        <v>34</v>
      </c>
      <c r="G71" s="187">
        <v>1.83</v>
      </c>
      <c r="H71" s="173">
        <v>33</v>
      </c>
      <c r="I71" s="187">
        <v>1.77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46</v>
      </c>
      <c r="E73" s="187">
        <v>2.4700000000000002</v>
      </c>
      <c r="F73" s="175">
        <v>24</v>
      </c>
      <c r="G73" s="187">
        <v>1.29</v>
      </c>
      <c r="H73" s="175">
        <v>22</v>
      </c>
      <c r="I73" s="187">
        <v>1.18</v>
      </c>
    </row>
    <row r="74" spans="2:9" ht="13.5" customHeight="1" x14ac:dyDescent="0.2">
      <c r="B74" s="188" t="s">
        <v>265</v>
      </c>
      <c r="C74" s="186"/>
      <c r="D74" s="173">
        <v>84</v>
      </c>
      <c r="E74" s="187">
        <v>4.51</v>
      </c>
      <c r="F74" s="175">
        <v>30</v>
      </c>
      <c r="G74" s="187">
        <v>1.61</v>
      </c>
      <c r="H74" s="175">
        <v>54</v>
      </c>
      <c r="I74" s="187">
        <v>2.9</v>
      </c>
    </row>
    <row r="75" spans="2:9" ht="13.5" customHeight="1" x14ac:dyDescent="0.2">
      <c r="B75" s="188" t="s">
        <v>273</v>
      </c>
      <c r="C75" s="188"/>
      <c r="D75" s="173">
        <v>41</v>
      </c>
      <c r="E75" s="187">
        <v>2.2000000000000002</v>
      </c>
      <c r="F75" s="175">
        <v>23</v>
      </c>
      <c r="G75" s="187">
        <v>1.23</v>
      </c>
      <c r="H75" s="175">
        <v>18</v>
      </c>
      <c r="I75" s="187">
        <v>0.97</v>
      </c>
    </row>
    <row r="76" spans="2:9" ht="13.5" customHeight="1" x14ac:dyDescent="0.2">
      <c r="B76" s="188" t="s">
        <v>267</v>
      </c>
      <c r="C76" s="188"/>
      <c r="D76" s="173">
        <v>200</v>
      </c>
      <c r="E76" s="187">
        <v>10.74</v>
      </c>
      <c r="F76" s="175">
        <v>85</v>
      </c>
      <c r="G76" s="187">
        <v>4.5599999999999996</v>
      </c>
      <c r="H76" s="175">
        <v>115</v>
      </c>
      <c r="I76" s="187">
        <v>6.17</v>
      </c>
    </row>
    <row r="77" spans="2:9" ht="13.5" customHeight="1" x14ac:dyDescent="0.2">
      <c r="B77" s="188" t="s">
        <v>257</v>
      </c>
      <c r="C77" s="188"/>
      <c r="D77" s="173">
        <v>96</v>
      </c>
      <c r="E77" s="187">
        <v>5.15</v>
      </c>
      <c r="F77" s="175">
        <v>44</v>
      </c>
      <c r="G77" s="187">
        <v>2.36</v>
      </c>
      <c r="H77" s="175">
        <v>52</v>
      </c>
      <c r="I77" s="187">
        <v>2.79</v>
      </c>
    </row>
    <row r="78" spans="2:9" ht="13.5" customHeight="1" x14ac:dyDescent="0.2">
      <c r="B78" s="188" t="s">
        <v>268</v>
      </c>
      <c r="C78" s="188"/>
      <c r="D78" s="173">
        <v>42</v>
      </c>
      <c r="E78" s="187">
        <v>2.25</v>
      </c>
      <c r="F78" s="175">
        <v>20</v>
      </c>
      <c r="G78" s="187">
        <v>1.07</v>
      </c>
      <c r="H78" s="175">
        <v>22</v>
      </c>
      <c r="I78" s="187">
        <v>1.18</v>
      </c>
    </row>
    <row r="79" spans="2:9" ht="13.5" customHeight="1" x14ac:dyDescent="0.2">
      <c r="B79" s="188" t="s">
        <v>259</v>
      </c>
      <c r="C79" s="188"/>
      <c r="D79" s="173">
        <v>46</v>
      </c>
      <c r="E79" s="187">
        <v>2.4700000000000002</v>
      </c>
      <c r="F79" s="175">
        <v>17</v>
      </c>
      <c r="G79" s="187">
        <v>0.91</v>
      </c>
      <c r="H79" s="175">
        <v>29</v>
      </c>
      <c r="I79" s="187">
        <v>1.56</v>
      </c>
    </row>
    <row r="80" spans="2:9" ht="13.5" customHeight="1" x14ac:dyDescent="0.2">
      <c r="B80" s="188" t="s">
        <v>245</v>
      </c>
      <c r="C80" s="188"/>
      <c r="D80" s="173">
        <v>90</v>
      </c>
      <c r="E80" s="187">
        <v>4.83</v>
      </c>
      <c r="F80" s="175">
        <v>44</v>
      </c>
      <c r="G80" s="187">
        <v>2.36</v>
      </c>
      <c r="H80" s="175">
        <v>46</v>
      </c>
      <c r="I80" s="187">
        <v>2.4700000000000002</v>
      </c>
    </row>
    <row r="81" spans="1:9" ht="13.5" customHeight="1" x14ac:dyDescent="0.2">
      <c r="B81" s="188" t="s">
        <v>254</v>
      </c>
      <c r="C81" s="188"/>
      <c r="D81" s="173">
        <v>81</v>
      </c>
      <c r="E81" s="187">
        <v>4.3499999999999996</v>
      </c>
      <c r="F81" s="175">
        <v>44</v>
      </c>
      <c r="G81" s="187">
        <v>2.36</v>
      </c>
      <c r="H81" s="175">
        <v>37</v>
      </c>
      <c r="I81" s="187">
        <v>1.99</v>
      </c>
    </row>
    <row r="82" spans="1:9" ht="13.5" customHeight="1" x14ac:dyDescent="0.2">
      <c r="B82" s="188" t="s">
        <v>269</v>
      </c>
      <c r="C82" s="188"/>
      <c r="D82" s="173">
        <v>77</v>
      </c>
      <c r="E82" s="187">
        <v>4.13</v>
      </c>
      <c r="F82" s="175">
        <v>18</v>
      </c>
      <c r="G82" s="187">
        <v>0.97</v>
      </c>
      <c r="H82" s="175">
        <v>59</v>
      </c>
      <c r="I82" s="187">
        <v>3.17</v>
      </c>
    </row>
    <row r="83" spans="1:9" ht="13.5" customHeight="1" x14ac:dyDescent="0.2">
      <c r="B83" s="188" t="s">
        <v>270</v>
      </c>
      <c r="C83" s="188"/>
      <c r="D83" s="173">
        <v>69</v>
      </c>
      <c r="E83" s="187">
        <v>3.7</v>
      </c>
      <c r="F83" s="175">
        <v>33</v>
      </c>
      <c r="G83" s="187">
        <v>1.77</v>
      </c>
      <c r="H83" s="175">
        <v>36</v>
      </c>
      <c r="I83" s="187">
        <v>1.93</v>
      </c>
    </row>
    <row r="84" spans="1:9" ht="13.5" customHeight="1" x14ac:dyDescent="0.2">
      <c r="B84" s="188" t="s">
        <v>247</v>
      </c>
      <c r="C84" s="188"/>
      <c r="D84" s="173">
        <v>12</v>
      </c>
      <c r="E84" s="187">
        <v>0.64</v>
      </c>
      <c r="F84" s="175">
        <v>4</v>
      </c>
      <c r="G84" s="187">
        <v>0.21</v>
      </c>
      <c r="H84" s="175">
        <v>8</v>
      </c>
      <c r="I84" s="187">
        <v>0.43</v>
      </c>
    </row>
    <row r="85" spans="1:9" ht="13.5" customHeight="1" x14ac:dyDescent="0.2">
      <c r="B85" s="188" t="s">
        <v>248</v>
      </c>
      <c r="C85" s="188"/>
      <c r="D85" s="173">
        <v>37</v>
      </c>
      <c r="E85" s="187">
        <v>1.99</v>
      </c>
      <c r="F85" s="175">
        <v>20</v>
      </c>
      <c r="G85" s="187">
        <v>1.07</v>
      </c>
      <c r="H85" s="175">
        <v>17</v>
      </c>
      <c r="I85" s="187">
        <v>0.91</v>
      </c>
    </row>
    <row r="86" spans="1:9" ht="13.5" customHeight="1" x14ac:dyDescent="0.2">
      <c r="B86" s="188" t="s">
        <v>250</v>
      </c>
      <c r="C86" s="188"/>
      <c r="D86" s="173">
        <v>34</v>
      </c>
      <c r="E86" s="187">
        <v>1.83</v>
      </c>
      <c r="F86" s="175">
        <v>21</v>
      </c>
      <c r="G86" s="187">
        <v>1.1299999999999999</v>
      </c>
      <c r="H86" s="175">
        <v>13</v>
      </c>
      <c r="I86" s="187">
        <v>0.7</v>
      </c>
    </row>
    <row r="87" spans="1:9" ht="13.5" customHeight="1" x14ac:dyDescent="0.2">
      <c r="B87" s="188" t="s">
        <v>261</v>
      </c>
      <c r="C87" s="188"/>
      <c r="D87" s="173">
        <v>19</v>
      </c>
      <c r="E87" s="187">
        <v>1.02</v>
      </c>
      <c r="F87" s="175">
        <v>8</v>
      </c>
      <c r="G87" s="187">
        <v>0.43</v>
      </c>
      <c r="H87" s="175">
        <v>11</v>
      </c>
      <c r="I87" s="187">
        <v>0.59</v>
      </c>
    </row>
    <row r="88" spans="1:9" ht="13.5" customHeight="1" x14ac:dyDescent="0.2">
      <c r="B88" s="188" t="s">
        <v>249</v>
      </c>
      <c r="C88" s="188"/>
      <c r="D88" s="173">
        <v>255</v>
      </c>
      <c r="E88" s="187">
        <v>13.69</v>
      </c>
      <c r="F88" s="175">
        <v>120</v>
      </c>
      <c r="G88" s="187">
        <v>6.44</v>
      </c>
      <c r="H88" s="175">
        <v>135</v>
      </c>
      <c r="I88" s="187">
        <v>7.25</v>
      </c>
    </row>
    <row r="89" spans="1:9" ht="13.5" customHeight="1" x14ac:dyDescent="0.2">
      <c r="B89" s="188" t="s">
        <v>251</v>
      </c>
      <c r="C89" s="189"/>
      <c r="D89" s="173">
        <v>40</v>
      </c>
      <c r="E89" s="187">
        <v>2.15</v>
      </c>
      <c r="F89" s="175">
        <v>17</v>
      </c>
      <c r="G89" s="187">
        <v>0.91</v>
      </c>
      <c r="H89" s="175">
        <v>23</v>
      </c>
      <c r="I89" s="187">
        <v>1.23</v>
      </c>
    </row>
    <row r="90" spans="1:9" ht="13.5" customHeight="1" x14ac:dyDescent="0.2">
      <c r="B90" s="188" t="s">
        <v>255</v>
      </c>
      <c r="C90" s="165"/>
      <c r="D90" s="173">
        <v>12</v>
      </c>
      <c r="E90" s="187">
        <v>0.64</v>
      </c>
      <c r="F90" s="175">
        <v>7</v>
      </c>
      <c r="G90" s="187">
        <v>0.38</v>
      </c>
      <c r="H90" s="175">
        <v>5</v>
      </c>
      <c r="I90" s="187">
        <v>0.27</v>
      </c>
    </row>
    <row r="91" spans="1:9" ht="13.5" customHeight="1" x14ac:dyDescent="0.2">
      <c r="B91" s="188" t="s">
        <v>252</v>
      </c>
      <c r="C91" s="165"/>
      <c r="D91" s="173">
        <v>156</v>
      </c>
      <c r="E91" s="187">
        <v>8.3699999999999992</v>
      </c>
      <c r="F91" s="175">
        <v>62</v>
      </c>
      <c r="G91" s="187">
        <v>3.33</v>
      </c>
      <c r="H91" s="175">
        <v>94</v>
      </c>
      <c r="I91" s="187">
        <v>5.05</v>
      </c>
    </row>
    <row r="92" spans="1:9" ht="13.5" customHeight="1" x14ac:dyDescent="0.2">
      <c r="B92" s="188" t="s">
        <v>272</v>
      </c>
      <c r="C92" s="165"/>
      <c r="D92" s="173">
        <v>161</v>
      </c>
      <c r="E92" s="187">
        <v>8.64</v>
      </c>
      <c r="F92" s="175">
        <v>71</v>
      </c>
      <c r="G92" s="187">
        <v>3.81</v>
      </c>
      <c r="H92" s="175">
        <v>90</v>
      </c>
      <c r="I92" s="187">
        <v>4.83</v>
      </c>
    </row>
    <row r="93" spans="1:9" ht="13.5" customHeight="1" x14ac:dyDescent="0.2">
      <c r="B93" s="188" t="s">
        <v>396</v>
      </c>
      <c r="C93" s="165"/>
      <c r="D93" s="173">
        <v>265</v>
      </c>
      <c r="E93" s="187">
        <v>14.22</v>
      </c>
      <c r="F93" s="175">
        <v>123</v>
      </c>
      <c r="G93" s="187">
        <v>6.6</v>
      </c>
      <c r="H93" s="175">
        <v>142</v>
      </c>
      <c r="I93" s="187">
        <v>7.62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60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tabColor rgb="FFFFCCFF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83" t="s">
        <v>1139</v>
      </c>
      <c r="B3" s="282"/>
      <c r="C3" s="284"/>
      <c r="D3" s="284"/>
      <c r="E3" s="284"/>
      <c r="F3" s="284"/>
      <c r="G3" s="284"/>
      <c r="H3" s="285"/>
      <c r="I3" s="285"/>
      <c r="J3" s="98"/>
    </row>
    <row r="4" spans="1:10" s="122" customFormat="1" ht="18.75" x14ac:dyDescent="0.3">
      <c r="A4" s="94" t="s">
        <v>1146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23173</v>
      </c>
      <c r="E13" s="158">
        <v>1000</v>
      </c>
      <c r="F13" s="159">
        <v>10958</v>
      </c>
      <c r="G13" s="158">
        <v>472.88</v>
      </c>
      <c r="H13" s="159">
        <v>12215</v>
      </c>
      <c r="I13" s="158">
        <v>527.12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600</v>
      </c>
      <c r="E15" s="158">
        <v>25.89</v>
      </c>
      <c r="F15" s="162">
        <v>302</v>
      </c>
      <c r="G15" s="158">
        <v>13.03</v>
      </c>
      <c r="H15" s="162">
        <v>298</v>
      </c>
      <c r="I15" s="158">
        <v>12.86</v>
      </c>
    </row>
    <row r="16" spans="1:10" ht="13.7" customHeight="1" x14ac:dyDescent="0.2">
      <c r="B16" s="161" t="s">
        <v>373</v>
      </c>
      <c r="C16" s="161"/>
      <c r="D16" s="157">
        <v>753</v>
      </c>
      <c r="E16" s="158">
        <v>32.49</v>
      </c>
      <c r="F16" s="162">
        <v>387</v>
      </c>
      <c r="G16" s="158">
        <v>16.7</v>
      </c>
      <c r="H16" s="162">
        <v>366</v>
      </c>
      <c r="I16" s="158">
        <v>15.79</v>
      </c>
    </row>
    <row r="17" spans="2:9" ht="13.7" customHeight="1" x14ac:dyDescent="0.2">
      <c r="B17" s="161" t="s">
        <v>374</v>
      </c>
      <c r="C17" s="161"/>
      <c r="D17" s="157">
        <v>900</v>
      </c>
      <c r="E17" s="158">
        <v>38.840000000000003</v>
      </c>
      <c r="F17" s="162">
        <v>457</v>
      </c>
      <c r="G17" s="158">
        <v>19.72</v>
      </c>
      <c r="H17" s="162">
        <v>443</v>
      </c>
      <c r="I17" s="158">
        <v>19.12</v>
      </c>
    </row>
    <row r="18" spans="2:9" ht="13.7" customHeight="1" x14ac:dyDescent="0.2">
      <c r="B18" s="161" t="s">
        <v>375</v>
      </c>
      <c r="C18" s="161"/>
      <c r="D18" s="157">
        <v>978</v>
      </c>
      <c r="E18" s="158">
        <v>42.2</v>
      </c>
      <c r="F18" s="162">
        <v>498</v>
      </c>
      <c r="G18" s="158">
        <v>21.49</v>
      </c>
      <c r="H18" s="162">
        <v>480</v>
      </c>
      <c r="I18" s="158">
        <v>20.71</v>
      </c>
    </row>
    <row r="19" spans="2:9" ht="13.7" customHeight="1" x14ac:dyDescent="0.2">
      <c r="B19" s="161" t="s">
        <v>376</v>
      </c>
      <c r="C19" s="161"/>
      <c r="D19" s="157">
        <v>944</v>
      </c>
      <c r="E19" s="158">
        <v>40.74</v>
      </c>
      <c r="F19" s="162">
        <v>478</v>
      </c>
      <c r="G19" s="158">
        <v>20.63</v>
      </c>
      <c r="H19" s="162">
        <v>466</v>
      </c>
      <c r="I19" s="158">
        <v>20.11</v>
      </c>
    </row>
    <row r="20" spans="2:9" ht="13.7" customHeight="1" x14ac:dyDescent="0.2">
      <c r="B20" s="161" t="s">
        <v>377</v>
      </c>
      <c r="C20" s="161"/>
      <c r="D20" s="157">
        <v>939</v>
      </c>
      <c r="E20" s="158">
        <v>40.520000000000003</v>
      </c>
      <c r="F20" s="162">
        <v>463</v>
      </c>
      <c r="G20" s="158">
        <v>19.98</v>
      </c>
      <c r="H20" s="162">
        <v>476</v>
      </c>
      <c r="I20" s="158">
        <v>20.54</v>
      </c>
    </row>
    <row r="21" spans="2:9" ht="13.7" customHeight="1" x14ac:dyDescent="0.2">
      <c r="B21" s="161" t="s">
        <v>378</v>
      </c>
      <c r="C21" s="161"/>
      <c r="D21" s="157">
        <v>1007</v>
      </c>
      <c r="E21" s="158">
        <v>43.46</v>
      </c>
      <c r="F21" s="162">
        <v>525</v>
      </c>
      <c r="G21" s="158">
        <v>22.66</v>
      </c>
      <c r="H21" s="162">
        <v>482</v>
      </c>
      <c r="I21" s="158">
        <v>20.8</v>
      </c>
    </row>
    <row r="22" spans="2:9" ht="13.7" customHeight="1" x14ac:dyDescent="0.2">
      <c r="B22" s="161" t="s">
        <v>379</v>
      </c>
      <c r="C22" s="161"/>
      <c r="D22" s="157">
        <v>1287</v>
      </c>
      <c r="E22" s="158">
        <v>55.54</v>
      </c>
      <c r="F22" s="162">
        <v>658</v>
      </c>
      <c r="G22" s="158">
        <v>28.4</v>
      </c>
      <c r="H22" s="162">
        <v>629</v>
      </c>
      <c r="I22" s="158">
        <v>27.14</v>
      </c>
    </row>
    <row r="23" spans="2:9" ht="13.7" customHeight="1" x14ac:dyDescent="0.2">
      <c r="B23" s="161" t="s">
        <v>380</v>
      </c>
      <c r="C23" s="161"/>
      <c r="D23" s="157">
        <v>1594</v>
      </c>
      <c r="E23" s="158">
        <v>68.790000000000006</v>
      </c>
      <c r="F23" s="162">
        <v>773</v>
      </c>
      <c r="G23" s="158">
        <v>33.36</v>
      </c>
      <c r="H23" s="162">
        <v>821</v>
      </c>
      <c r="I23" s="158">
        <v>35.43</v>
      </c>
    </row>
    <row r="24" spans="2:9" ht="13.7" customHeight="1" x14ac:dyDescent="0.2">
      <c r="B24" s="161" t="s">
        <v>381</v>
      </c>
      <c r="C24" s="161"/>
      <c r="D24" s="157">
        <v>1839</v>
      </c>
      <c r="E24" s="158">
        <v>79.36</v>
      </c>
      <c r="F24" s="162">
        <v>936</v>
      </c>
      <c r="G24" s="158">
        <v>40.39</v>
      </c>
      <c r="H24" s="162">
        <v>903</v>
      </c>
      <c r="I24" s="158">
        <v>38.97</v>
      </c>
    </row>
    <row r="25" spans="2:9" ht="13.7" customHeight="1" x14ac:dyDescent="0.2">
      <c r="B25" s="161" t="s">
        <v>382</v>
      </c>
      <c r="C25" s="161"/>
      <c r="D25" s="157">
        <v>1824</v>
      </c>
      <c r="E25" s="158">
        <v>78.709999999999994</v>
      </c>
      <c r="F25" s="162">
        <v>895</v>
      </c>
      <c r="G25" s="158">
        <v>38.619999999999997</v>
      </c>
      <c r="H25" s="162">
        <v>929</v>
      </c>
      <c r="I25" s="158">
        <v>40.090000000000003</v>
      </c>
    </row>
    <row r="26" spans="2:9" ht="13.7" customHeight="1" x14ac:dyDescent="0.2">
      <c r="B26" s="161" t="s">
        <v>383</v>
      </c>
      <c r="C26" s="161"/>
      <c r="D26" s="157">
        <v>1850</v>
      </c>
      <c r="E26" s="158">
        <v>79.83</v>
      </c>
      <c r="F26" s="162">
        <v>882</v>
      </c>
      <c r="G26" s="158">
        <v>38.06</v>
      </c>
      <c r="H26" s="162">
        <v>968</v>
      </c>
      <c r="I26" s="158">
        <v>41.77</v>
      </c>
    </row>
    <row r="27" spans="2:9" ht="13.7" customHeight="1" x14ac:dyDescent="0.2">
      <c r="B27" s="161" t="s">
        <v>384</v>
      </c>
      <c r="C27" s="161"/>
      <c r="D27" s="157">
        <v>1867</v>
      </c>
      <c r="E27" s="158">
        <v>80.569999999999993</v>
      </c>
      <c r="F27" s="162">
        <v>873</v>
      </c>
      <c r="G27" s="158">
        <v>37.67</v>
      </c>
      <c r="H27" s="162">
        <v>994</v>
      </c>
      <c r="I27" s="158">
        <v>42.89</v>
      </c>
    </row>
    <row r="28" spans="2:9" ht="13.7" customHeight="1" x14ac:dyDescent="0.2">
      <c r="B28" s="161" t="s">
        <v>385</v>
      </c>
      <c r="C28" s="161"/>
      <c r="D28" s="157">
        <v>1849</v>
      </c>
      <c r="E28" s="158">
        <v>79.790000000000006</v>
      </c>
      <c r="F28" s="162">
        <v>847</v>
      </c>
      <c r="G28" s="158">
        <v>36.549999999999997</v>
      </c>
      <c r="H28" s="162">
        <v>1002</v>
      </c>
      <c r="I28" s="158">
        <v>43.24</v>
      </c>
    </row>
    <row r="29" spans="2:9" ht="13.7" customHeight="1" x14ac:dyDescent="0.2">
      <c r="B29" s="161" t="s">
        <v>386</v>
      </c>
      <c r="C29" s="161"/>
      <c r="D29" s="157">
        <v>1586</v>
      </c>
      <c r="E29" s="158">
        <v>68.44</v>
      </c>
      <c r="F29" s="162">
        <v>680</v>
      </c>
      <c r="G29" s="158">
        <v>29.34</v>
      </c>
      <c r="H29" s="162">
        <v>906</v>
      </c>
      <c r="I29" s="158">
        <v>39.1</v>
      </c>
    </row>
    <row r="30" spans="2:9" ht="13.7" customHeight="1" x14ac:dyDescent="0.2">
      <c r="B30" s="161" t="s">
        <v>387</v>
      </c>
      <c r="C30" s="161"/>
      <c r="D30" s="157">
        <v>1461</v>
      </c>
      <c r="E30" s="158">
        <v>63.05</v>
      </c>
      <c r="F30" s="162">
        <v>614</v>
      </c>
      <c r="G30" s="158">
        <v>26.5</v>
      </c>
      <c r="H30" s="162">
        <v>847</v>
      </c>
      <c r="I30" s="158">
        <v>36.549999999999997</v>
      </c>
    </row>
    <row r="31" spans="2:9" ht="13.7" customHeight="1" x14ac:dyDescent="0.2">
      <c r="B31" s="161" t="s">
        <v>388</v>
      </c>
      <c r="C31" s="161"/>
      <c r="D31" s="157">
        <v>849</v>
      </c>
      <c r="E31" s="158">
        <v>36.64</v>
      </c>
      <c r="F31" s="162">
        <v>347</v>
      </c>
      <c r="G31" s="158">
        <v>14.97</v>
      </c>
      <c r="H31" s="162">
        <v>502</v>
      </c>
      <c r="I31" s="158">
        <v>21.66</v>
      </c>
    </row>
    <row r="32" spans="2:9" ht="13.7" customHeight="1" x14ac:dyDescent="0.2">
      <c r="B32" s="161" t="s">
        <v>389</v>
      </c>
      <c r="C32" s="161"/>
      <c r="D32" s="157">
        <v>617</v>
      </c>
      <c r="E32" s="158">
        <v>26.63</v>
      </c>
      <c r="F32" s="162">
        <v>216</v>
      </c>
      <c r="G32" s="158">
        <v>9.32</v>
      </c>
      <c r="H32" s="162">
        <v>401</v>
      </c>
      <c r="I32" s="158">
        <v>17.3</v>
      </c>
    </row>
    <row r="33" spans="2:9" ht="13.7" customHeight="1" x14ac:dyDescent="0.2">
      <c r="B33" s="161" t="s">
        <v>390</v>
      </c>
      <c r="C33" s="161"/>
      <c r="D33" s="157">
        <v>343</v>
      </c>
      <c r="E33" s="158">
        <v>14.8</v>
      </c>
      <c r="F33" s="162">
        <v>114</v>
      </c>
      <c r="G33" s="158">
        <v>4.92</v>
      </c>
      <c r="H33" s="162">
        <v>229</v>
      </c>
      <c r="I33" s="158">
        <v>9.8800000000000008</v>
      </c>
    </row>
    <row r="34" spans="2:9" ht="13.7" customHeight="1" x14ac:dyDescent="0.2">
      <c r="B34" s="161" t="s">
        <v>391</v>
      </c>
      <c r="C34" s="161"/>
      <c r="D34" s="157">
        <v>76</v>
      </c>
      <c r="E34" s="158">
        <v>3.28</v>
      </c>
      <c r="F34" s="162">
        <v>12</v>
      </c>
      <c r="G34" s="158">
        <v>0.52</v>
      </c>
      <c r="H34" s="162">
        <v>64</v>
      </c>
      <c r="I34" s="158">
        <v>2.76</v>
      </c>
    </row>
    <row r="35" spans="2:9" ht="13.7" customHeight="1" x14ac:dyDescent="0.2">
      <c r="B35" s="161" t="s">
        <v>241</v>
      </c>
      <c r="C35" s="161"/>
      <c r="D35" s="157">
        <v>10</v>
      </c>
      <c r="E35" s="158">
        <v>0.43</v>
      </c>
      <c r="F35" s="162">
        <v>1</v>
      </c>
      <c r="G35" s="158">
        <v>0.04</v>
      </c>
      <c r="H35" s="162">
        <v>9</v>
      </c>
      <c r="I35" s="158">
        <v>0.39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23173</v>
      </c>
      <c r="E45" s="158">
        <v>100</v>
      </c>
      <c r="F45" s="173">
        <v>10958</v>
      </c>
      <c r="G45" s="158">
        <v>47.29</v>
      </c>
      <c r="H45" s="173">
        <v>12215</v>
      </c>
      <c r="I45" s="158">
        <v>52.71</v>
      </c>
    </row>
    <row r="46" spans="2:9" ht="13.5" customHeight="1" x14ac:dyDescent="0.2">
      <c r="B46" s="462"/>
      <c r="C46" s="174" t="s">
        <v>280</v>
      </c>
      <c r="D46" s="173">
        <v>2457</v>
      </c>
      <c r="E46" s="158">
        <v>10.6</v>
      </c>
      <c r="F46" s="175">
        <v>1256</v>
      </c>
      <c r="G46" s="158">
        <v>5.42</v>
      </c>
      <c r="H46" s="175">
        <v>1201</v>
      </c>
      <c r="I46" s="158">
        <v>5.18</v>
      </c>
    </row>
    <row r="47" spans="2:9" ht="13.5" customHeight="1" x14ac:dyDescent="0.2">
      <c r="B47" s="462"/>
      <c r="C47" s="174" t="s">
        <v>281</v>
      </c>
      <c r="D47" s="173">
        <v>13925</v>
      </c>
      <c r="E47" s="158">
        <v>60.09</v>
      </c>
      <c r="F47" s="175">
        <v>6871</v>
      </c>
      <c r="G47" s="158">
        <v>29.65</v>
      </c>
      <c r="H47" s="175">
        <v>7054</v>
      </c>
      <c r="I47" s="158">
        <v>30.44</v>
      </c>
    </row>
    <row r="48" spans="2:9" ht="13.5" customHeight="1" x14ac:dyDescent="0.2">
      <c r="B48" s="463"/>
      <c r="C48" s="176" t="s">
        <v>282</v>
      </c>
      <c r="D48" s="177">
        <v>6791</v>
      </c>
      <c r="E48" s="178">
        <v>29.31</v>
      </c>
      <c r="F48" s="179">
        <v>2831</v>
      </c>
      <c r="G48" s="178">
        <v>12.22</v>
      </c>
      <c r="H48" s="179">
        <v>3960</v>
      </c>
      <c r="I48" s="178">
        <v>17.09</v>
      </c>
    </row>
    <row r="49" spans="2:9" ht="13.5" customHeight="1" x14ac:dyDescent="0.2">
      <c r="B49" s="464" t="s">
        <v>283</v>
      </c>
      <c r="C49" s="180" t="s">
        <v>8</v>
      </c>
      <c r="D49" s="181">
        <v>21783</v>
      </c>
      <c r="E49" s="182">
        <v>94</v>
      </c>
      <c r="F49" s="181">
        <v>10303</v>
      </c>
      <c r="G49" s="182">
        <v>44.46</v>
      </c>
      <c r="H49" s="181">
        <v>11480</v>
      </c>
      <c r="I49" s="182">
        <v>49.54</v>
      </c>
    </row>
    <row r="50" spans="2:9" ht="13.5" customHeight="1" x14ac:dyDescent="0.2">
      <c r="B50" s="462"/>
      <c r="C50" s="174" t="s">
        <v>280</v>
      </c>
      <c r="D50" s="173">
        <v>2276</v>
      </c>
      <c r="E50" s="158">
        <v>9.82</v>
      </c>
      <c r="F50" s="175">
        <v>1171</v>
      </c>
      <c r="G50" s="158">
        <v>5.05</v>
      </c>
      <c r="H50" s="175">
        <v>1105</v>
      </c>
      <c r="I50" s="158">
        <v>4.7699999999999996</v>
      </c>
    </row>
    <row r="51" spans="2:9" ht="13.5" customHeight="1" x14ac:dyDescent="0.2">
      <c r="B51" s="462"/>
      <c r="C51" s="174" t="s">
        <v>281</v>
      </c>
      <c r="D51" s="173">
        <v>12814</v>
      </c>
      <c r="E51" s="158">
        <v>55.3</v>
      </c>
      <c r="F51" s="175">
        <v>6346</v>
      </c>
      <c r="G51" s="158">
        <v>27.39</v>
      </c>
      <c r="H51" s="175">
        <v>6468</v>
      </c>
      <c r="I51" s="158">
        <v>27.91</v>
      </c>
    </row>
    <row r="52" spans="2:9" ht="13.5" customHeight="1" x14ac:dyDescent="0.2">
      <c r="B52" s="463"/>
      <c r="C52" s="176" t="s">
        <v>282</v>
      </c>
      <c r="D52" s="177">
        <v>6693</v>
      </c>
      <c r="E52" s="178">
        <v>28.88</v>
      </c>
      <c r="F52" s="179">
        <v>2786</v>
      </c>
      <c r="G52" s="178">
        <v>12.02</v>
      </c>
      <c r="H52" s="179">
        <v>3907</v>
      </c>
      <c r="I52" s="178">
        <v>16.86</v>
      </c>
    </row>
    <row r="53" spans="2:9" ht="13.5" customHeight="1" x14ac:dyDescent="0.2">
      <c r="B53" s="462" t="s">
        <v>284</v>
      </c>
      <c r="C53" s="172" t="s">
        <v>8</v>
      </c>
      <c r="D53" s="173">
        <v>1390</v>
      </c>
      <c r="E53" s="158">
        <v>6</v>
      </c>
      <c r="F53" s="173">
        <v>655</v>
      </c>
      <c r="G53" s="158">
        <v>2.83</v>
      </c>
      <c r="H53" s="173">
        <v>735</v>
      </c>
      <c r="I53" s="158">
        <v>3.17</v>
      </c>
    </row>
    <row r="54" spans="2:9" ht="13.5" customHeight="1" x14ac:dyDescent="0.2">
      <c r="B54" s="462"/>
      <c r="C54" s="174" t="s">
        <v>280</v>
      </c>
      <c r="D54" s="173">
        <v>181</v>
      </c>
      <c r="E54" s="158">
        <v>0.78</v>
      </c>
      <c r="F54" s="175">
        <v>85</v>
      </c>
      <c r="G54" s="158">
        <v>0.37</v>
      </c>
      <c r="H54" s="175">
        <v>96</v>
      </c>
      <c r="I54" s="158">
        <v>0.41</v>
      </c>
    </row>
    <row r="55" spans="2:9" ht="13.5" customHeight="1" x14ac:dyDescent="0.2">
      <c r="B55" s="462"/>
      <c r="C55" s="174" t="s">
        <v>281</v>
      </c>
      <c r="D55" s="173">
        <v>1111</v>
      </c>
      <c r="E55" s="158">
        <v>4.79</v>
      </c>
      <c r="F55" s="175">
        <v>525</v>
      </c>
      <c r="G55" s="158">
        <v>2.27</v>
      </c>
      <c r="H55" s="175">
        <v>586</v>
      </c>
      <c r="I55" s="158">
        <v>2.5299999999999998</v>
      </c>
    </row>
    <row r="56" spans="2:9" ht="13.5" customHeight="1" x14ac:dyDescent="0.2">
      <c r="B56" s="462"/>
      <c r="C56" s="174" t="s">
        <v>282</v>
      </c>
      <c r="D56" s="173">
        <v>98</v>
      </c>
      <c r="E56" s="158">
        <v>0.42</v>
      </c>
      <c r="F56" s="175">
        <v>45</v>
      </c>
      <c r="G56" s="158">
        <v>0.19</v>
      </c>
      <c r="H56" s="175">
        <v>53</v>
      </c>
      <c r="I56" s="158">
        <v>0.23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1390</v>
      </c>
      <c r="E65" s="187">
        <v>100</v>
      </c>
      <c r="F65" s="173">
        <v>655</v>
      </c>
      <c r="G65" s="187">
        <v>47.12</v>
      </c>
      <c r="H65" s="173">
        <v>735</v>
      </c>
      <c r="I65" s="187">
        <v>52.88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373</v>
      </c>
      <c r="E67" s="187">
        <v>26.83</v>
      </c>
      <c r="F67" s="173">
        <v>193</v>
      </c>
      <c r="G67" s="187">
        <v>13.88</v>
      </c>
      <c r="H67" s="173">
        <v>180</v>
      </c>
      <c r="I67" s="187">
        <v>12.95</v>
      </c>
    </row>
    <row r="68" spans="2:9" ht="13.5" customHeight="1" x14ac:dyDescent="0.2">
      <c r="B68" s="101" t="s">
        <v>3868</v>
      </c>
      <c r="C68" s="186"/>
      <c r="D68" s="173">
        <v>187</v>
      </c>
      <c r="E68" s="187">
        <v>13.45</v>
      </c>
      <c r="F68" s="173">
        <v>82</v>
      </c>
      <c r="G68" s="187">
        <v>5.9</v>
      </c>
      <c r="H68" s="173">
        <v>105</v>
      </c>
      <c r="I68" s="187">
        <v>7.55</v>
      </c>
    </row>
    <row r="69" spans="2:9" ht="13.5" customHeight="1" x14ac:dyDescent="0.2">
      <c r="B69" s="101" t="s">
        <v>253</v>
      </c>
      <c r="C69" s="186"/>
      <c r="D69" s="173">
        <v>126</v>
      </c>
      <c r="E69" s="187">
        <v>9.06</v>
      </c>
      <c r="F69" s="173">
        <v>83</v>
      </c>
      <c r="G69" s="187">
        <v>5.97</v>
      </c>
      <c r="H69" s="173">
        <v>43</v>
      </c>
      <c r="I69" s="187">
        <v>3.09</v>
      </c>
    </row>
    <row r="70" spans="2:9" ht="13.5" customHeight="1" x14ac:dyDescent="0.2">
      <c r="B70" s="101" t="s">
        <v>256</v>
      </c>
      <c r="C70" s="186"/>
      <c r="D70" s="173">
        <v>662</v>
      </c>
      <c r="E70" s="187">
        <v>47.63</v>
      </c>
      <c r="F70" s="173">
        <v>271</v>
      </c>
      <c r="G70" s="187">
        <v>19.5</v>
      </c>
      <c r="H70" s="173">
        <v>391</v>
      </c>
      <c r="I70" s="187">
        <v>28.13</v>
      </c>
    </row>
    <row r="71" spans="2:9" ht="13.5" customHeight="1" x14ac:dyDescent="0.2">
      <c r="B71" s="101" t="s">
        <v>3869</v>
      </c>
      <c r="C71" s="186"/>
      <c r="D71" s="173">
        <v>35</v>
      </c>
      <c r="E71" s="187">
        <v>2.52</v>
      </c>
      <c r="F71" s="173">
        <v>21</v>
      </c>
      <c r="G71" s="187">
        <v>1.51</v>
      </c>
      <c r="H71" s="173">
        <v>14</v>
      </c>
      <c r="I71" s="187">
        <v>1.01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39</v>
      </c>
      <c r="E73" s="187">
        <v>2.81</v>
      </c>
      <c r="F73" s="175">
        <v>14</v>
      </c>
      <c r="G73" s="187">
        <v>1.01</v>
      </c>
      <c r="H73" s="175">
        <v>25</v>
      </c>
      <c r="I73" s="187">
        <v>1.8</v>
      </c>
    </row>
    <row r="74" spans="2:9" ht="13.5" customHeight="1" x14ac:dyDescent="0.2">
      <c r="B74" s="188" t="s">
        <v>265</v>
      </c>
      <c r="C74" s="186"/>
      <c r="D74" s="173">
        <v>35</v>
      </c>
      <c r="E74" s="187">
        <v>2.52</v>
      </c>
      <c r="F74" s="175">
        <v>9</v>
      </c>
      <c r="G74" s="187">
        <v>0.65</v>
      </c>
      <c r="H74" s="175">
        <v>26</v>
      </c>
      <c r="I74" s="187">
        <v>1.87</v>
      </c>
    </row>
    <row r="75" spans="2:9" ht="13.5" customHeight="1" x14ac:dyDescent="0.2">
      <c r="B75" s="188" t="s">
        <v>273</v>
      </c>
      <c r="C75" s="188"/>
      <c r="D75" s="173">
        <v>16</v>
      </c>
      <c r="E75" s="187">
        <v>1.1499999999999999</v>
      </c>
      <c r="F75" s="175">
        <v>9</v>
      </c>
      <c r="G75" s="187">
        <v>0.65</v>
      </c>
      <c r="H75" s="175">
        <v>7</v>
      </c>
      <c r="I75" s="187">
        <v>0.5</v>
      </c>
    </row>
    <row r="76" spans="2:9" ht="13.5" customHeight="1" x14ac:dyDescent="0.2">
      <c r="B76" s="188" t="s">
        <v>267</v>
      </c>
      <c r="C76" s="188"/>
      <c r="D76" s="173">
        <v>157</v>
      </c>
      <c r="E76" s="187">
        <v>11.29</v>
      </c>
      <c r="F76" s="175">
        <v>73</v>
      </c>
      <c r="G76" s="187">
        <v>5.25</v>
      </c>
      <c r="H76" s="175">
        <v>84</v>
      </c>
      <c r="I76" s="187">
        <v>6.04</v>
      </c>
    </row>
    <row r="77" spans="2:9" ht="13.5" customHeight="1" x14ac:dyDescent="0.2">
      <c r="B77" s="188" t="s">
        <v>257</v>
      </c>
      <c r="C77" s="188"/>
      <c r="D77" s="173">
        <v>35</v>
      </c>
      <c r="E77" s="187">
        <v>2.52</v>
      </c>
      <c r="F77" s="175">
        <v>18</v>
      </c>
      <c r="G77" s="187">
        <v>1.29</v>
      </c>
      <c r="H77" s="175">
        <v>17</v>
      </c>
      <c r="I77" s="187">
        <v>1.22</v>
      </c>
    </row>
    <row r="78" spans="2:9" ht="13.5" customHeight="1" x14ac:dyDescent="0.2">
      <c r="B78" s="188" t="s">
        <v>268</v>
      </c>
      <c r="C78" s="188"/>
      <c r="D78" s="173">
        <v>25</v>
      </c>
      <c r="E78" s="187">
        <v>1.8</v>
      </c>
      <c r="F78" s="175">
        <v>9</v>
      </c>
      <c r="G78" s="187">
        <v>0.65</v>
      </c>
      <c r="H78" s="175">
        <v>16</v>
      </c>
      <c r="I78" s="187">
        <v>1.1499999999999999</v>
      </c>
    </row>
    <row r="79" spans="2:9" ht="13.5" customHeight="1" x14ac:dyDescent="0.2">
      <c r="B79" s="188" t="s">
        <v>259</v>
      </c>
      <c r="C79" s="188"/>
      <c r="D79" s="173">
        <v>13</v>
      </c>
      <c r="E79" s="187">
        <v>0.94</v>
      </c>
      <c r="F79" s="175">
        <v>5</v>
      </c>
      <c r="G79" s="187">
        <v>0.36</v>
      </c>
      <c r="H79" s="175">
        <v>8</v>
      </c>
      <c r="I79" s="187">
        <v>0.57999999999999996</v>
      </c>
    </row>
    <row r="80" spans="2:9" ht="13.5" customHeight="1" x14ac:dyDescent="0.2">
      <c r="B80" s="188" t="s">
        <v>245</v>
      </c>
      <c r="C80" s="188"/>
      <c r="D80" s="173">
        <v>57</v>
      </c>
      <c r="E80" s="187">
        <v>4.0999999999999996</v>
      </c>
      <c r="F80" s="175">
        <v>40</v>
      </c>
      <c r="G80" s="187">
        <v>2.88</v>
      </c>
      <c r="H80" s="175">
        <v>17</v>
      </c>
      <c r="I80" s="187">
        <v>1.22</v>
      </c>
    </row>
    <row r="81" spans="1:9" ht="13.5" customHeight="1" x14ac:dyDescent="0.2">
      <c r="B81" s="188" t="s">
        <v>254</v>
      </c>
      <c r="C81" s="188"/>
      <c r="D81" s="173">
        <v>55</v>
      </c>
      <c r="E81" s="187">
        <v>3.96</v>
      </c>
      <c r="F81" s="175">
        <v>34</v>
      </c>
      <c r="G81" s="187">
        <v>2.4500000000000002</v>
      </c>
      <c r="H81" s="175">
        <v>21</v>
      </c>
      <c r="I81" s="187">
        <v>1.51</v>
      </c>
    </row>
    <row r="82" spans="1:9" ht="13.5" customHeight="1" x14ac:dyDescent="0.2">
      <c r="B82" s="188" t="s">
        <v>269</v>
      </c>
      <c r="C82" s="188"/>
      <c r="D82" s="173">
        <v>47</v>
      </c>
      <c r="E82" s="187">
        <v>3.38</v>
      </c>
      <c r="F82" s="175">
        <v>16</v>
      </c>
      <c r="G82" s="187">
        <v>1.1499999999999999</v>
      </c>
      <c r="H82" s="175">
        <v>31</v>
      </c>
      <c r="I82" s="187">
        <v>2.23</v>
      </c>
    </row>
    <row r="83" spans="1:9" ht="13.5" customHeight="1" x14ac:dyDescent="0.2">
      <c r="B83" s="188" t="s">
        <v>270</v>
      </c>
      <c r="C83" s="188"/>
      <c r="D83" s="173">
        <v>72</v>
      </c>
      <c r="E83" s="187">
        <v>5.18</v>
      </c>
      <c r="F83" s="175">
        <v>28</v>
      </c>
      <c r="G83" s="187">
        <v>2.0099999999999998</v>
      </c>
      <c r="H83" s="175">
        <v>44</v>
      </c>
      <c r="I83" s="187">
        <v>3.17</v>
      </c>
    </row>
    <row r="84" spans="1:9" ht="13.5" customHeight="1" x14ac:dyDescent="0.2">
      <c r="B84" s="188" t="s">
        <v>247</v>
      </c>
      <c r="C84" s="188"/>
      <c r="D84" s="173">
        <v>12</v>
      </c>
      <c r="E84" s="187">
        <v>0.86</v>
      </c>
      <c r="F84" s="175">
        <v>6</v>
      </c>
      <c r="G84" s="187">
        <v>0.43</v>
      </c>
      <c r="H84" s="175">
        <v>6</v>
      </c>
      <c r="I84" s="187">
        <v>0.43</v>
      </c>
    </row>
    <row r="85" spans="1:9" ht="13.5" customHeight="1" x14ac:dyDescent="0.2">
      <c r="B85" s="188" t="s">
        <v>248</v>
      </c>
      <c r="C85" s="188"/>
      <c r="D85" s="173">
        <v>42</v>
      </c>
      <c r="E85" s="187">
        <v>3.02</v>
      </c>
      <c r="F85" s="175">
        <v>22</v>
      </c>
      <c r="G85" s="187">
        <v>1.58</v>
      </c>
      <c r="H85" s="175">
        <v>20</v>
      </c>
      <c r="I85" s="187">
        <v>1.44</v>
      </c>
    </row>
    <row r="86" spans="1:9" ht="13.5" customHeight="1" x14ac:dyDescent="0.2">
      <c r="B86" s="188" t="s">
        <v>250</v>
      </c>
      <c r="C86" s="188"/>
      <c r="D86" s="173">
        <v>24</v>
      </c>
      <c r="E86" s="187">
        <v>1.73</v>
      </c>
      <c r="F86" s="175">
        <v>17</v>
      </c>
      <c r="G86" s="187">
        <v>1.22</v>
      </c>
      <c r="H86" s="175">
        <v>7</v>
      </c>
      <c r="I86" s="187">
        <v>0.5</v>
      </c>
    </row>
    <row r="87" spans="1:9" ht="13.5" customHeight="1" x14ac:dyDescent="0.2">
      <c r="B87" s="188" t="s">
        <v>261</v>
      </c>
      <c r="C87" s="188"/>
      <c r="D87" s="173">
        <v>11</v>
      </c>
      <c r="E87" s="187">
        <v>0.79</v>
      </c>
      <c r="F87" s="175">
        <v>7</v>
      </c>
      <c r="G87" s="187">
        <v>0.5</v>
      </c>
      <c r="H87" s="175">
        <v>4</v>
      </c>
      <c r="I87" s="187">
        <v>0.28999999999999998</v>
      </c>
    </row>
    <row r="88" spans="1:9" ht="13.5" customHeight="1" x14ac:dyDescent="0.2">
      <c r="B88" s="188" t="s">
        <v>249</v>
      </c>
      <c r="C88" s="188"/>
      <c r="D88" s="173">
        <v>180</v>
      </c>
      <c r="E88" s="187">
        <v>12.95</v>
      </c>
      <c r="F88" s="175">
        <v>87</v>
      </c>
      <c r="G88" s="187">
        <v>6.26</v>
      </c>
      <c r="H88" s="175">
        <v>93</v>
      </c>
      <c r="I88" s="187">
        <v>6.69</v>
      </c>
    </row>
    <row r="89" spans="1:9" ht="13.5" customHeight="1" x14ac:dyDescent="0.2">
      <c r="B89" s="188" t="s">
        <v>251</v>
      </c>
      <c r="C89" s="189"/>
      <c r="D89" s="173">
        <v>22</v>
      </c>
      <c r="E89" s="187">
        <v>1.58</v>
      </c>
      <c r="F89" s="175">
        <v>10</v>
      </c>
      <c r="G89" s="187">
        <v>0.72</v>
      </c>
      <c r="H89" s="175">
        <v>12</v>
      </c>
      <c r="I89" s="187">
        <v>0.86</v>
      </c>
    </row>
    <row r="90" spans="1:9" ht="13.5" customHeight="1" x14ac:dyDescent="0.2">
      <c r="B90" s="188" t="s">
        <v>255</v>
      </c>
      <c r="C90" s="165"/>
      <c r="D90" s="173">
        <v>28</v>
      </c>
      <c r="E90" s="187">
        <v>2.0099999999999998</v>
      </c>
      <c r="F90" s="175">
        <v>23</v>
      </c>
      <c r="G90" s="187">
        <v>1.65</v>
      </c>
      <c r="H90" s="175">
        <v>5</v>
      </c>
      <c r="I90" s="187">
        <v>0.36</v>
      </c>
    </row>
    <row r="91" spans="1:9" ht="13.5" customHeight="1" x14ac:dyDescent="0.2">
      <c r="B91" s="188" t="s">
        <v>252</v>
      </c>
      <c r="C91" s="165"/>
      <c r="D91" s="173">
        <v>119</v>
      </c>
      <c r="E91" s="187">
        <v>8.56</v>
      </c>
      <c r="F91" s="175">
        <v>46</v>
      </c>
      <c r="G91" s="187">
        <v>3.31</v>
      </c>
      <c r="H91" s="175">
        <v>73</v>
      </c>
      <c r="I91" s="187">
        <v>5.25</v>
      </c>
    </row>
    <row r="92" spans="1:9" ht="13.5" customHeight="1" x14ac:dyDescent="0.2">
      <c r="B92" s="188" t="s">
        <v>272</v>
      </c>
      <c r="C92" s="165"/>
      <c r="D92" s="173">
        <v>153</v>
      </c>
      <c r="E92" s="187">
        <v>11.01</v>
      </c>
      <c r="F92" s="175">
        <v>56</v>
      </c>
      <c r="G92" s="187">
        <v>4.03</v>
      </c>
      <c r="H92" s="175">
        <v>97</v>
      </c>
      <c r="I92" s="187">
        <v>6.98</v>
      </c>
    </row>
    <row r="93" spans="1:9" ht="13.5" customHeight="1" x14ac:dyDescent="0.2">
      <c r="B93" s="188" t="s">
        <v>396</v>
      </c>
      <c r="C93" s="165"/>
      <c r="D93" s="173">
        <v>248</v>
      </c>
      <c r="E93" s="187">
        <v>17.84</v>
      </c>
      <c r="F93" s="175">
        <v>126</v>
      </c>
      <c r="G93" s="187">
        <v>9.06</v>
      </c>
      <c r="H93" s="175">
        <v>122</v>
      </c>
      <c r="I93" s="187">
        <v>8.7799999999999994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60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N158"/>
  <sheetViews>
    <sheetView zoomScale="85" zoomScaleNormal="85" zoomScaleSheetLayoutView="85" workbookViewId="0"/>
  </sheetViews>
  <sheetFormatPr baseColWidth="10" defaultColWidth="14.7109375" defaultRowHeight="12.75" x14ac:dyDescent="0.2"/>
  <cols>
    <col min="1" max="1" width="2.7109375" style="100" customWidth="1"/>
    <col min="2" max="2" width="25.28515625" style="100" customWidth="1"/>
    <col min="3" max="3" width="20.85546875" style="100" bestFit="1" customWidth="1"/>
    <col min="4" max="16384" width="14.7109375" style="100"/>
  </cols>
  <sheetData>
    <row r="1" spans="1:14" s="28" customFormat="1" ht="30.75" customHeight="1" x14ac:dyDescent="0.25"/>
    <row r="2" spans="1:14" s="95" customFormat="1" ht="18" customHeight="1" x14ac:dyDescent="0.3">
      <c r="A2" s="94" t="s">
        <v>137</v>
      </c>
      <c r="J2" s="96"/>
      <c r="K2" s="96"/>
      <c r="L2" s="97"/>
      <c r="M2" s="97"/>
      <c r="N2" s="98"/>
    </row>
    <row r="3" spans="1:14" s="95" customFormat="1" ht="18" customHeight="1" x14ac:dyDescent="0.3">
      <c r="A3" s="146" t="s">
        <v>359</v>
      </c>
      <c r="B3" s="145"/>
      <c r="C3" s="147"/>
      <c r="D3" s="147"/>
      <c r="E3" s="147"/>
      <c r="F3" s="147"/>
      <c r="G3" s="147"/>
      <c r="H3" s="148"/>
      <c r="I3" s="97"/>
      <c r="J3" s="98"/>
    </row>
    <row r="4" spans="1:14" s="95" customFormat="1" ht="18" customHeight="1" x14ac:dyDescent="0.3">
      <c r="A4" s="94" t="s">
        <v>367</v>
      </c>
      <c r="J4" s="96"/>
      <c r="K4" s="96"/>
      <c r="L4" s="97"/>
      <c r="M4" s="97"/>
      <c r="N4" s="98"/>
    </row>
    <row r="5" spans="1:14" s="95" customFormat="1" ht="18" customHeight="1" x14ac:dyDescent="0.3">
      <c r="A5" s="94"/>
      <c r="J5" s="96"/>
      <c r="K5" s="96"/>
      <c r="L5" s="97"/>
      <c r="M5" s="97"/>
      <c r="N5" s="98"/>
    </row>
    <row r="6" spans="1:14" ht="17.25" customHeight="1" x14ac:dyDescent="0.25">
      <c r="B6" s="138" t="s">
        <v>344</v>
      </c>
    </row>
    <row r="7" spans="1:14" ht="17.25" customHeight="1" x14ac:dyDescent="0.2">
      <c r="B7" s="101"/>
    </row>
    <row r="8" spans="1:14" ht="17.25" customHeight="1" x14ac:dyDescent="0.2">
      <c r="B8" s="102"/>
      <c r="C8" s="437" t="s">
        <v>4</v>
      </c>
      <c r="D8" s="438"/>
      <c r="E8" s="437" t="s">
        <v>5</v>
      </c>
      <c r="F8" s="438"/>
      <c r="G8" s="437" t="s">
        <v>6</v>
      </c>
      <c r="H8" s="438"/>
    </row>
    <row r="9" spans="1:14" x14ac:dyDescent="0.2">
      <c r="B9" s="104"/>
      <c r="C9" s="103" t="s">
        <v>2</v>
      </c>
      <c r="D9" s="105" t="s">
        <v>139</v>
      </c>
      <c r="E9" s="103" t="s">
        <v>2</v>
      </c>
      <c r="F9" s="105" t="s">
        <v>139</v>
      </c>
      <c r="G9" s="103" t="s">
        <v>2</v>
      </c>
      <c r="H9" s="105" t="s">
        <v>139</v>
      </c>
    </row>
    <row r="10" spans="1:14" x14ac:dyDescent="0.2">
      <c r="B10" s="106"/>
      <c r="C10" s="106"/>
      <c r="D10" s="106"/>
      <c r="E10" s="106"/>
      <c r="F10" s="106"/>
      <c r="G10" s="106"/>
      <c r="H10" s="106"/>
    </row>
    <row r="11" spans="1:14" x14ac:dyDescent="0.2">
      <c r="B11" s="108" t="s">
        <v>140</v>
      </c>
      <c r="C11" s="109">
        <v>1009660</v>
      </c>
      <c r="D11" s="110">
        <v>1000</v>
      </c>
      <c r="E11" s="109">
        <v>481555</v>
      </c>
      <c r="F11" s="110">
        <v>476.95</v>
      </c>
      <c r="G11" s="109">
        <v>528105</v>
      </c>
      <c r="H11" s="110">
        <v>523.04999999999995</v>
      </c>
      <c r="I11" s="107"/>
    </row>
    <row r="12" spans="1:14" x14ac:dyDescent="0.2">
      <c r="B12" s="111" t="s">
        <v>141</v>
      </c>
      <c r="C12" s="112">
        <v>4540</v>
      </c>
      <c r="D12" s="113">
        <v>4.5</v>
      </c>
      <c r="E12" s="114">
        <v>2301</v>
      </c>
      <c r="F12" s="113">
        <v>2.2799999999999998</v>
      </c>
      <c r="G12" s="114">
        <v>2239</v>
      </c>
      <c r="H12" s="113">
        <v>2.2200000000000002</v>
      </c>
    </row>
    <row r="13" spans="1:14" x14ac:dyDescent="0.2">
      <c r="B13" s="111" t="s">
        <v>142</v>
      </c>
      <c r="C13" s="112">
        <v>4930</v>
      </c>
      <c r="D13" s="113">
        <v>4.88</v>
      </c>
      <c r="E13" s="114">
        <v>2492</v>
      </c>
      <c r="F13" s="113">
        <v>2.4700000000000002</v>
      </c>
      <c r="G13" s="114">
        <v>2438</v>
      </c>
      <c r="H13" s="113">
        <v>2.41</v>
      </c>
    </row>
    <row r="14" spans="1:14" x14ac:dyDescent="0.2">
      <c r="B14" s="111" t="s">
        <v>143</v>
      </c>
      <c r="C14" s="112">
        <v>5071</v>
      </c>
      <c r="D14" s="113">
        <v>5.0199999999999996</v>
      </c>
      <c r="E14" s="114">
        <v>2639</v>
      </c>
      <c r="F14" s="113">
        <v>2.61</v>
      </c>
      <c r="G14" s="114">
        <v>2432</v>
      </c>
      <c r="H14" s="113">
        <v>2.41</v>
      </c>
    </row>
    <row r="15" spans="1:14" x14ac:dyDescent="0.2">
      <c r="B15" s="111" t="s">
        <v>144</v>
      </c>
      <c r="C15" s="112">
        <v>5155</v>
      </c>
      <c r="D15" s="113">
        <v>5.1100000000000003</v>
      </c>
      <c r="E15" s="114">
        <v>2622</v>
      </c>
      <c r="F15" s="113">
        <v>2.6</v>
      </c>
      <c r="G15" s="114">
        <v>2533</v>
      </c>
      <c r="H15" s="113">
        <v>2.5099999999999998</v>
      </c>
    </row>
    <row r="16" spans="1:14" x14ac:dyDescent="0.2">
      <c r="B16" s="111" t="s">
        <v>145</v>
      </c>
      <c r="C16" s="112">
        <v>5652</v>
      </c>
      <c r="D16" s="113">
        <v>5.6</v>
      </c>
      <c r="E16" s="114">
        <v>2852</v>
      </c>
      <c r="F16" s="113">
        <v>2.82</v>
      </c>
      <c r="G16" s="114">
        <v>2800</v>
      </c>
      <c r="H16" s="113">
        <v>2.77</v>
      </c>
    </row>
    <row r="17" spans="2:8" x14ac:dyDescent="0.2">
      <c r="B17" s="111" t="s">
        <v>146</v>
      </c>
      <c r="C17" s="112">
        <v>6250</v>
      </c>
      <c r="D17" s="113">
        <v>6.19</v>
      </c>
      <c r="E17" s="114">
        <v>3241</v>
      </c>
      <c r="F17" s="113">
        <v>3.21</v>
      </c>
      <c r="G17" s="114">
        <v>3009</v>
      </c>
      <c r="H17" s="113">
        <v>2.98</v>
      </c>
    </row>
    <row r="18" spans="2:8" x14ac:dyDescent="0.2">
      <c r="B18" s="111" t="s">
        <v>147</v>
      </c>
      <c r="C18" s="112">
        <v>6649</v>
      </c>
      <c r="D18" s="113">
        <v>6.59</v>
      </c>
      <c r="E18" s="114">
        <v>3459</v>
      </c>
      <c r="F18" s="113">
        <v>3.43</v>
      </c>
      <c r="G18" s="114">
        <v>3190</v>
      </c>
      <c r="H18" s="113">
        <v>3.16</v>
      </c>
    </row>
    <row r="19" spans="2:8" x14ac:dyDescent="0.2">
      <c r="B19" s="111" t="s">
        <v>148</v>
      </c>
      <c r="C19" s="112">
        <v>7021</v>
      </c>
      <c r="D19" s="113">
        <v>6.95</v>
      </c>
      <c r="E19" s="114">
        <v>3547</v>
      </c>
      <c r="F19" s="113">
        <v>3.51</v>
      </c>
      <c r="G19" s="114">
        <v>3474</v>
      </c>
      <c r="H19" s="113">
        <v>3.44</v>
      </c>
    </row>
    <row r="20" spans="2:8" x14ac:dyDescent="0.2">
      <c r="B20" s="111" t="s">
        <v>149</v>
      </c>
      <c r="C20" s="112">
        <v>7168</v>
      </c>
      <c r="D20" s="113">
        <v>7.1</v>
      </c>
      <c r="E20" s="114">
        <v>3724</v>
      </c>
      <c r="F20" s="113">
        <v>3.69</v>
      </c>
      <c r="G20" s="114">
        <v>3444</v>
      </c>
      <c r="H20" s="113">
        <v>3.41</v>
      </c>
    </row>
    <row r="21" spans="2:8" x14ac:dyDescent="0.2">
      <c r="B21" s="111" t="s">
        <v>150</v>
      </c>
      <c r="C21" s="112">
        <v>7285</v>
      </c>
      <c r="D21" s="113">
        <v>7.22</v>
      </c>
      <c r="E21" s="114">
        <v>3800</v>
      </c>
      <c r="F21" s="113">
        <v>3.76</v>
      </c>
      <c r="G21" s="114">
        <v>3485</v>
      </c>
      <c r="H21" s="113">
        <v>3.45</v>
      </c>
    </row>
    <row r="22" spans="2:8" x14ac:dyDescent="0.2">
      <c r="B22" s="111" t="s">
        <v>151</v>
      </c>
      <c r="C22" s="112">
        <v>7276</v>
      </c>
      <c r="D22" s="113">
        <v>7.21</v>
      </c>
      <c r="E22" s="114">
        <v>3718</v>
      </c>
      <c r="F22" s="113">
        <v>3.68</v>
      </c>
      <c r="G22" s="114">
        <v>3558</v>
      </c>
      <c r="H22" s="113">
        <v>3.52</v>
      </c>
    </row>
    <row r="23" spans="2:8" x14ac:dyDescent="0.2">
      <c r="B23" s="111" t="s">
        <v>152</v>
      </c>
      <c r="C23" s="112">
        <v>8204</v>
      </c>
      <c r="D23" s="113">
        <v>8.1300000000000008</v>
      </c>
      <c r="E23" s="114">
        <v>4270</v>
      </c>
      <c r="F23" s="113">
        <v>4.2300000000000004</v>
      </c>
      <c r="G23" s="114">
        <v>3934</v>
      </c>
      <c r="H23" s="113">
        <v>3.9</v>
      </c>
    </row>
    <row r="24" spans="2:8" x14ac:dyDescent="0.2">
      <c r="B24" s="111" t="s">
        <v>153</v>
      </c>
      <c r="C24" s="112">
        <v>8361</v>
      </c>
      <c r="D24" s="113">
        <v>8.2799999999999994</v>
      </c>
      <c r="E24" s="114">
        <v>4340</v>
      </c>
      <c r="F24" s="113">
        <v>4.3</v>
      </c>
      <c r="G24" s="114">
        <v>4021</v>
      </c>
      <c r="H24" s="113">
        <v>3.98</v>
      </c>
    </row>
    <row r="25" spans="2:8" x14ac:dyDescent="0.2">
      <c r="B25" s="111" t="s">
        <v>154</v>
      </c>
      <c r="C25" s="112">
        <v>8357</v>
      </c>
      <c r="D25" s="113">
        <v>8.2799999999999994</v>
      </c>
      <c r="E25" s="114">
        <v>4192</v>
      </c>
      <c r="F25" s="113">
        <v>4.1500000000000004</v>
      </c>
      <c r="G25" s="114">
        <v>4165</v>
      </c>
      <c r="H25" s="113">
        <v>4.13</v>
      </c>
    </row>
    <row r="26" spans="2:8" x14ac:dyDescent="0.2">
      <c r="B26" s="111" t="s">
        <v>155</v>
      </c>
      <c r="C26" s="112">
        <v>8853</v>
      </c>
      <c r="D26" s="113">
        <v>8.77</v>
      </c>
      <c r="E26" s="114">
        <v>4546</v>
      </c>
      <c r="F26" s="113">
        <v>4.5</v>
      </c>
      <c r="G26" s="114">
        <v>4307</v>
      </c>
      <c r="H26" s="113">
        <v>4.2699999999999996</v>
      </c>
    </row>
    <row r="27" spans="2:8" x14ac:dyDescent="0.2">
      <c r="B27" s="111" t="s">
        <v>156</v>
      </c>
      <c r="C27" s="112">
        <v>8898</v>
      </c>
      <c r="D27" s="113">
        <v>8.81</v>
      </c>
      <c r="E27" s="114">
        <v>4487</v>
      </c>
      <c r="F27" s="113">
        <v>4.4400000000000004</v>
      </c>
      <c r="G27" s="114">
        <v>4411</v>
      </c>
      <c r="H27" s="113">
        <v>4.37</v>
      </c>
    </row>
    <row r="28" spans="2:8" x14ac:dyDescent="0.2">
      <c r="B28" s="111" t="s">
        <v>157</v>
      </c>
      <c r="C28" s="112">
        <v>8661</v>
      </c>
      <c r="D28" s="113">
        <v>8.58</v>
      </c>
      <c r="E28" s="114">
        <v>4505</v>
      </c>
      <c r="F28" s="113">
        <v>4.46</v>
      </c>
      <c r="G28" s="114">
        <v>4156</v>
      </c>
      <c r="H28" s="113">
        <v>4.12</v>
      </c>
    </row>
    <row r="29" spans="2:8" x14ac:dyDescent="0.2">
      <c r="B29" s="111" t="s">
        <v>158</v>
      </c>
      <c r="C29" s="112">
        <v>8605</v>
      </c>
      <c r="D29" s="113">
        <v>8.52</v>
      </c>
      <c r="E29" s="114">
        <v>4479</v>
      </c>
      <c r="F29" s="113">
        <v>4.4400000000000004</v>
      </c>
      <c r="G29" s="114">
        <v>4126</v>
      </c>
      <c r="H29" s="113">
        <v>4.09</v>
      </c>
    </row>
    <row r="30" spans="2:8" x14ac:dyDescent="0.2">
      <c r="B30" s="111" t="s">
        <v>159</v>
      </c>
      <c r="C30" s="112">
        <v>8569</v>
      </c>
      <c r="D30" s="113">
        <v>8.49</v>
      </c>
      <c r="E30" s="114">
        <v>4450</v>
      </c>
      <c r="F30" s="113">
        <v>4.41</v>
      </c>
      <c r="G30" s="114">
        <v>4119</v>
      </c>
      <c r="H30" s="113">
        <v>4.08</v>
      </c>
    </row>
    <row r="31" spans="2:8" x14ac:dyDescent="0.2">
      <c r="B31" s="111" t="s">
        <v>160</v>
      </c>
      <c r="C31" s="112">
        <v>8499</v>
      </c>
      <c r="D31" s="113">
        <v>8.42</v>
      </c>
      <c r="E31" s="114">
        <v>4425</v>
      </c>
      <c r="F31" s="113">
        <v>4.38</v>
      </c>
      <c r="G31" s="114">
        <v>4074</v>
      </c>
      <c r="H31" s="113">
        <v>4.04</v>
      </c>
    </row>
    <row r="32" spans="2:8" x14ac:dyDescent="0.2">
      <c r="B32" s="111" t="s">
        <v>161</v>
      </c>
      <c r="C32" s="112">
        <v>8310</v>
      </c>
      <c r="D32" s="113">
        <v>8.23</v>
      </c>
      <c r="E32" s="114">
        <v>4267</v>
      </c>
      <c r="F32" s="113">
        <v>4.2300000000000004</v>
      </c>
      <c r="G32" s="114">
        <v>4043</v>
      </c>
      <c r="H32" s="113">
        <v>4</v>
      </c>
    </row>
    <row r="33" spans="2:8" x14ac:dyDescent="0.2">
      <c r="B33" s="111" t="s">
        <v>162</v>
      </c>
      <c r="C33" s="112">
        <v>8143</v>
      </c>
      <c r="D33" s="113">
        <v>8.07</v>
      </c>
      <c r="E33" s="114">
        <v>4123</v>
      </c>
      <c r="F33" s="113">
        <v>4.08</v>
      </c>
      <c r="G33" s="114">
        <v>4020</v>
      </c>
      <c r="H33" s="113">
        <v>3.98</v>
      </c>
    </row>
    <row r="34" spans="2:8" x14ac:dyDescent="0.2">
      <c r="B34" s="111" t="s">
        <v>163</v>
      </c>
      <c r="C34" s="112">
        <v>8289</v>
      </c>
      <c r="D34" s="113">
        <v>8.2100000000000009</v>
      </c>
      <c r="E34" s="114">
        <v>4311</v>
      </c>
      <c r="F34" s="113">
        <v>4.2699999999999996</v>
      </c>
      <c r="G34" s="114">
        <v>3978</v>
      </c>
      <c r="H34" s="113">
        <v>3.94</v>
      </c>
    </row>
    <row r="35" spans="2:8" x14ac:dyDescent="0.2">
      <c r="B35" s="111" t="s">
        <v>164</v>
      </c>
      <c r="C35" s="112">
        <v>8283</v>
      </c>
      <c r="D35" s="113">
        <v>8.1999999999999993</v>
      </c>
      <c r="E35" s="114">
        <v>4254</v>
      </c>
      <c r="F35" s="113">
        <v>4.21</v>
      </c>
      <c r="G35" s="114">
        <v>4029</v>
      </c>
      <c r="H35" s="113">
        <v>3.99</v>
      </c>
    </row>
    <row r="36" spans="2:8" x14ac:dyDescent="0.2">
      <c r="B36" s="111" t="s">
        <v>165</v>
      </c>
      <c r="C36" s="112">
        <v>8108</v>
      </c>
      <c r="D36" s="113">
        <v>8.0299999999999994</v>
      </c>
      <c r="E36" s="114">
        <v>4237</v>
      </c>
      <c r="F36" s="113">
        <v>4.2</v>
      </c>
      <c r="G36" s="114">
        <v>3871</v>
      </c>
      <c r="H36" s="113">
        <v>3.83</v>
      </c>
    </row>
    <row r="37" spans="2:8" x14ac:dyDescent="0.2">
      <c r="B37" s="111" t="s">
        <v>166</v>
      </c>
      <c r="C37" s="112">
        <v>7917</v>
      </c>
      <c r="D37" s="113">
        <v>7.84</v>
      </c>
      <c r="E37" s="114">
        <v>3989</v>
      </c>
      <c r="F37" s="113">
        <v>3.95</v>
      </c>
      <c r="G37" s="114">
        <v>3928</v>
      </c>
      <c r="H37" s="113">
        <v>3.89</v>
      </c>
    </row>
    <row r="38" spans="2:8" x14ac:dyDescent="0.2">
      <c r="B38" s="111" t="s">
        <v>167</v>
      </c>
      <c r="C38" s="112">
        <v>7898</v>
      </c>
      <c r="D38" s="113">
        <v>7.82</v>
      </c>
      <c r="E38" s="114">
        <v>4058</v>
      </c>
      <c r="F38" s="113">
        <v>4.0199999999999996</v>
      </c>
      <c r="G38" s="114">
        <v>3840</v>
      </c>
      <c r="H38" s="113">
        <v>3.8</v>
      </c>
    </row>
    <row r="39" spans="2:8" x14ac:dyDescent="0.2">
      <c r="B39" s="111" t="s">
        <v>168</v>
      </c>
      <c r="C39" s="112">
        <v>7859</v>
      </c>
      <c r="D39" s="113">
        <v>7.78</v>
      </c>
      <c r="E39" s="114">
        <v>3959</v>
      </c>
      <c r="F39" s="113">
        <v>3.92</v>
      </c>
      <c r="G39" s="114">
        <v>3900</v>
      </c>
      <c r="H39" s="113">
        <v>3.86</v>
      </c>
    </row>
    <row r="40" spans="2:8" x14ac:dyDescent="0.2">
      <c r="B40" s="111" t="s">
        <v>169</v>
      </c>
      <c r="C40" s="112">
        <v>7973</v>
      </c>
      <c r="D40" s="113">
        <v>7.9</v>
      </c>
      <c r="E40" s="114">
        <v>4034</v>
      </c>
      <c r="F40" s="113">
        <v>4</v>
      </c>
      <c r="G40" s="114">
        <v>3939</v>
      </c>
      <c r="H40" s="113">
        <v>3.9</v>
      </c>
    </row>
    <row r="41" spans="2:8" x14ac:dyDescent="0.2">
      <c r="B41" s="111" t="s">
        <v>170</v>
      </c>
      <c r="C41" s="112">
        <v>7948</v>
      </c>
      <c r="D41" s="113">
        <v>7.87</v>
      </c>
      <c r="E41" s="114">
        <v>3924</v>
      </c>
      <c r="F41" s="113">
        <v>3.89</v>
      </c>
      <c r="G41" s="114">
        <v>4024</v>
      </c>
      <c r="H41" s="113">
        <v>3.99</v>
      </c>
    </row>
    <row r="42" spans="2:8" x14ac:dyDescent="0.2">
      <c r="B42" s="111" t="s">
        <v>171</v>
      </c>
      <c r="C42" s="112">
        <v>8148</v>
      </c>
      <c r="D42" s="113">
        <v>8.07</v>
      </c>
      <c r="E42" s="114">
        <v>4138</v>
      </c>
      <c r="F42" s="113">
        <v>4.0999999999999996</v>
      </c>
      <c r="G42" s="114">
        <v>4010</v>
      </c>
      <c r="H42" s="113">
        <v>3.97</v>
      </c>
    </row>
    <row r="43" spans="2:8" x14ac:dyDescent="0.2">
      <c r="B43" s="111" t="s">
        <v>172</v>
      </c>
      <c r="C43" s="112">
        <v>8603</v>
      </c>
      <c r="D43" s="113">
        <v>8.52</v>
      </c>
      <c r="E43" s="114">
        <v>4313</v>
      </c>
      <c r="F43" s="113">
        <v>4.2699999999999996</v>
      </c>
      <c r="G43" s="114">
        <v>4290</v>
      </c>
      <c r="H43" s="113">
        <v>4.25</v>
      </c>
    </row>
    <row r="44" spans="2:8" x14ac:dyDescent="0.2">
      <c r="B44" s="111" t="s">
        <v>173</v>
      </c>
      <c r="C44" s="112">
        <v>8892</v>
      </c>
      <c r="D44" s="113">
        <v>8.81</v>
      </c>
      <c r="E44" s="114">
        <v>4472</v>
      </c>
      <c r="F44" s="113">
        <v>4.43</v>
      </c>
      <c r="G44" s="114">
        <v>4420</v>
      </c>
      <c r="H44" s="113">
        <v>4.38</v>
      </c>
    </row>
    <row r="45" spans="2:8" x14ac:dyDescent="0.2">
      <c r="B45" s="111" t="s">
        <v>174</v>
      </c>
      <c r="C45" s="112">
        <v>8870</v>
      </c>
      <c r="D45" s="113">
        <v>8.7899999999999991</v>
      </c>
      <c r="E45" s="114">
        <v>4358</v>
      </c>
      <c r="F45" s="113">
        <v>4.32</v>
      </c>
      <c r="G45" s="114">
        <v>4512</v>
      </c>
      <c r="H45" s="113">
        <v>4.47</v>
      </c>
    </row>
    <row r="46" spans="2:8" x14ac:dyDescent="0.2">
      <c r="B46" s="111" t="s">
        <v>175</v>
      </c>
      <c r="C46" s="112">
        <v>9269</v>
      </c>
      <c r="D46" s="113">
        <v>9.18</v>
      </c>
      <c r="E46" s="114">
        <v>4600</v>
      </c>
      <c r="F46" s="113">
        <v>4.5599999999999996</v>
      </c>
      <c r="G46" s="114">
        <v>4669</v>
      </c>
      <c r="H46" s="113">
        <v>4.62</v>
      </c>
    </row>
    <row r="47" spans="2:8" x14ac:dyDescent="0.2">
      <c r="B47" s="111" t="s">
        <v>176</v>
      </c>
      <c r="C47" s="112">
        <v>9746</v>
      </c>
      <c r="D47" s="113">
        <v>9.65</v>
      </c>
      <c r="E47" s="114">
        <v>4856</v>
      </c>
      <c r="F47" s="113">
        <v>4.8099999999999996</v>
      </c>
      <c r="G47" s="114">
        <v>4890</v>
      </c>
      <c r="H47" s="113">
        <v>4.84</v>
      </c>
    </row>
    <row r="48" spans="2:8" x14ac:dyDescent="0.2">
      <c r="B48" s="111" t="s">
        <v>177</v>
      </c>
      <c r="C48" s="112">
        <v>10343</v>
      </c>
      <c r="D48" s="113">
        <v>10.24</v>
      </c>
      <c r="E48" s="114">
        <v>5072</v>
      </c>
      <c r="F48" s="113">
        <v>5.0199999999999996</v>
      </c>
      <c r="G48" s="114">
        <v>5271</v>
      </c>
      <c r="H48" s="113">
        <v>5.22</v>
      </c>
    </row>
    <row r="49" spans="2:8" x14ac:dyDescent="0.2">
      <c r="B49" s="111" t="s">
        <v>178</v>
      </c>
      <c r="C49" s="112">
        <v>11025</v>
      </c>
      <c r="D49" s="113">
        <v>10.92</v>
      </c>
      <c r="E49" s="114">
        <v>5486</v>
      </c>
      <c r="F49" s="113">
        <v>5.43</v>
      </c>
      <c r="G49" s="114">
        <v>5539</v>
      </c>
      <c r="H49" s="113">
        <v>5.49</v>
      </c>
    </row>
    <row r="50" spans="2:8" x14ac:dyDescent="0.2">
      <c r="B50" s="111" t="s">
        <v>179</v>
      </c>
      <c r="C50" s="112">
        <v>11604</v>
      </c>
      <c r="D50" s="113">
        <v>11.49</v>
      </c>
      <c r="E50" s="114">
        <v>5806</v>
      </c>
      <c r="F50" s="113">
        <v>5.75</v>
      </c>
      <c r="G50" s="114">
        <v>5798</v>
      </c>
      <c r="H50" s="113">
        <v>5.74</v>
      </c>
    </row>
    <row r="51" spans="2:8" x14ac:dyDescent="0.2">
      <c r="B51" s="111" t="s">
        <v>180</v>
      </c>
      <c r="C51" s="112">
        <v>11967</v>
      </c>
      <c r="D51" s="113">
        <v>11.85</v>
      </c>
      <c r="E51" s="114">
        <v>5869</v>
      </c>
      <c r="F51" s="113">
        <v>5.81</v>
      </c>
      <c r="G51" s="114">
        <v>6098</v>
      </c>
      <c r="H51" s="113">
        <v>6.04</v>
      </c>
    </row>
    <row r="52" spans="2:8" x14ac:dyDescent="0.2">
      <c r="B52" s="111" t="s">
        <v>181</v>
      </c>
      <c r="C52" s="112">
        <v>12773</v>
      </c>
      <c r="D52" s="113">
        <v>12.65</v>
      </c>
      <c r="E52" s="114">
        <v>6373</v>
      </c>
      <c r="F52" s="113">
        <v>6.31</v>
      </c>
      <c r="G52" s="114">
        <v>6400</v>
      </c>
      <c r="H52" s="113">
        <v>6.34</v>
      </c>
    </row>
    <row r="53" spans="2:8" x14ac:dyDescent="0.2">
      <c r="B53" s="111" t="s">
        <v>182</v>
      </c>
      <c r="C53" s="112">
        <v>13323</v>
      </c>
      <c r="D53" s="113">
        <v>13.2</v>
      </c>
      <c r="E53" s="114">
        <v>6505</v>
      </c>
      <c r="F53" s="113">
        <v>6.44</v>
      </c>
      <c r="G53" s="114">
        <v>6818</v>
      </c>
      <c r="H53" s="113">
        <v>6.75</v>
      </c>
    </row>
    <row r="54" spans="2:8" x14ac:dyDescent="0.2">
      <c r="B54" s="111" t="s">
        <v>183</v>
      </c>
      <c r="C54" s="112">
        <v>14316</v>
      </c>
      <c r="D54" s="113">
        <v>14.18</v>
      </c>
      <c r="E54" s="114">
        <v>6979</v>
      </c>
      <c r="F54" s="113">
        <v>6.91</v>
      </c>
      <c r="G54" s="114">
        <v>7337</v>
      </c>
      <c r="H54" s="113">
        <v>7.27</v>
      </c>
    </row>
    <row r="55" spans="2:8" x14ac:dyDescent="0.2">
      <c r="B55" s="111" t="s">
        <v>184</v>
      </c>
      <c r="C55" s="112">
        <v>15104</v>
      </c>
      <c r="D55" s="113">
        <v>14.96</v>
      </c>
      <c r="E55" s="114">
        <v>7483</v>
      </c>
      <c r="F55" s="113">
        <v>7.41</v>
      </c>
      <c r="G55" s="114">
        <v>7621</v>
      </c>
      <c r="H55" s="113">
        <v>7.55</v>
      </c>
    </row>
    <row r="56" spans="2:8" x14ac:dyDescent="0.2">
      <c r="B56" s="111" t="s">
        <v>185</v>
      </c>
      <c r="C56" s="112">
        <v>15943</v>
      </c>
      <c r="D56" s="113">
        <v>15.79</v>
      </c>
      <c r="E56" s="114">
        <v>7865</v>
      </c>
      <c r="F56" s="113">
        <v>7.79</v>
      </c>
      <c r="G56" s="114">
        <v>8078</v>
      </c>
      <c r="H56" s="113">
        <v>8</v>
      </c>
    </row>
    <row r="57" spans="2:8" x14ac:dyDescent="0.2">
      <c r="B57" s="111" t="s">
        <v>186</v>
      </c>
      <c r="C57" s="112">
        <v>16586</v>
      </c>
      <c r="D57" s="113">
        <v>16.43</v>
      </c>
      <c r="E57" s="114">
        <v>8261</v>
      </c>
      <c r="F57" s="113">
        <v>8.18</v>
      </c>
      <c r="G57" s="114">
        <v>8325</v>
      </c>
      <c r="H57" s="113">
        <v>8.25</v>
      </c>
    </row>
    <row r="58" spans="2:8" x14ac:dyDescent="0.2">
      <c r="B58" s="111" t="s">
        <v>187</v>
      </c>
      <c r="C58" s="112">
        <v>17392</v>
      </c>
      <c r="D58" s="113">
        <v>17.23</v>
      </c>
      <c r="E58" s="114">
        <v>8649</v>
      </c>
      <c r="F58" s="113">
        <v>8.57</v>
      </c>
      <c r="G58" s="114">
        <v>8743</v>
      </c>
      <c r="H58" s="113">
        <v>8.66</v>
      </c>
    </row>
    <row r="59" spans="2:8" x14ac:dyDescent="0.2">
      <c r="B59" s="111" t="s">
        <v>188</v>
      </c>
      <c r="C59" s="112">
        <v>17713</v>
      </c>
      <c r="D59" s="113">
        <v>17.54</v>
      </c>
      <c r="E59" s="114">
        <v>8928</v>
      </c>
      <c r="F59" s="113">
        <v>8.84</v>
      </c>
      <c r="G59" s="114">
        <v>8785</v>
      </c>
      <c r="H59" s="113">
        <v>8.6999999999999993</v>
      </c>
    </row>
    <row r="60" spans="2:8" x14ac:dyDescent="0.2">
      <c r="B60" s="111" t="s">
        <v>189</v>
      </c>
      <c r="C60" s="112">
        <v>17647</v>
      </c>
      <c r="D60" s="113">
        <v>17.48</v>
      </c>
      <c r="E60" s="114">
        <v>8800</v>
      </c>
      <c r="F60" s="113">
        <v>8.7200000000000006</v>
      </c>
      <c r="G60" s="114">
        <v>8847</v>
      </c>
      <c r="H60" s="113">
        <v>8.76</v>
      </c>
    </row>
    <row r="61" spans="2:8" x14ac:dyDescent="0.2">
      <c r="B61" s="111" t="s">
        <v>190</v>
      </c>
      <c r="C61" s="112">
        <v>17541</v>
      </c>
      <c r="D61" s="113">
        <v>17.37</v>
      </c>
      <c r="E61" s="114">
        <v>8645</v>
      </c>
      <c r="F61" s="113">
        <v>8.56</v>
      </c>
      <c r="G61" s="114">
        <v>8896</v>
      </c>
      <c r="H61" s="113">
        <v>8.81</v>
      </c>
    </row>
    <row r="62" spans="2:8" x14ac:dyDescent="0.2">
      <c r="B62" s="111" t="s">
        <v>191</v>
      </c>
      <c r="C62" s="112">
        <v>16937</v>
      </c>
      <c r="D62" s="113">
        <v>16.77</v>
      </c>
      <c r="E62" s="114">
        <v>8350</v>
      </c>
      <c r="F62" s="113">
        <v>8.27</v>
      </c>
      <c r="G62" s="114">
        <v>8587</v>
      </c>
      <c r="H62" s="113">
        <v>8.5</v>
      </c>
    </row>
    <row r="63" spans="2:8" x14ac:dyDescent="0.2">
      <c r="B63" s="111" t="s">
        <v>192</v>
      </c>
      <c r="C63" s="112">
        <v>17160</v>
      </c>
      <c r="D63" s="113">
        <v>17</v>
      </c>
      <c r="E63" s="114">
        <v>8415</v>
      </c>
      <c r="F63" s="113">
        <v>8.33</v>
      </c>
      <c r="G63" s="114">
        <v>8745</v>
      </c>
      <c r="H63" s="113">
        <v>8.66</v>
      </c>
    </row>
    <row r="64" spans="2:8" x14ac:dyDescent="0.2">
      <c r="B64" s="111" t="s">
        <v>193</v>
      </c>
      <c r="C64" s="112">
        <v>16836</v>
      </c>
      <c r="D64" s="113">
        <v>16.670000000000002</v>
      </c>
      <c r="E64" s="114">
        <v>8347</v>
      </c>
      <c r="F64" s="113">
        <v>8.27</v>
      </c>
      <c r="G64" s="114">
        <v>8489</v>
      </c>
      <c r="H64" s="113">
        <v>8.41</v>
      </c>
    </row>
    <row r="65" spans="2:8" x14ac:dyDescent="0.2">
      <c r="B65" s="111" t="s">
        <v>194</v>
      </c>
      <c r="C65" s="112">
        <v>16242</v>
      </c>
      <c r="D65" s="113">
        <v>16.09</v>
      </c>
      <c r="E65" s="114">
        <v>7998</v>
      </c>
      <c r="F65" s="113">
        <v>7.92</v>
      </c>
      <c r="G65" s="114">
        <v>8244</v>
      </c>
      <c r="H65" s="113">
        <v>8.17</v>
      </c>
    </row>
    <row r="66" spans="2:8" x14ac:dyDescent="0.2">
      <c r="B66" s="111" t="s">
        <v>195</v>
      </c>
      <c r="C66" s="112">
        <v>16247</v>
      </c>
      <c r="D66" s="113">
        <v>16.09</v>
      </c>
      <c r="E66" s="114">
        <v>8043</v>
      </c>
      <c r="F66" s="113">
        <v>7.97</v>
      </c>
      <c r="G66" s="114">
        <v>8204</v>
      </c>
      <c r="H66" s="113">
        <v>8.1300000000000008</v>
      </c>
    </row>
    <row r="67" spans="2:8" x14ac:dyDescent="0.2">
      <c r="B67" s="111" t="s">
        <v>196</v>
      </c>
      <c r="C67" s="112">
        <v>15898</v>
      </c>
      <c r="D67" s="113">
        <v>15.75</v>
      </c>
      <c r="E67" s="114">
        <v>7827</v>
      </c>
      <c r="F67" s="113">
        <v>7.75</v>
      </c>
      <c r="G67" s="114">
        <v>8071</v>
      </c>
      <c r="H67" s="113">
        <v>7.99</v>
      </c>
    </row>
    <row r="68" spans="2:8" x14ac:dyDescent="0.2">
      <c r="B68" s="111" t="s">
        <v>197</v>
      </c>
      <c r="C68" s="112">
        <v>16437</v>
      </c>
      <c r="D68" s="113">
        <v>16.28</v>
      </c>
      <c r="E68" s="114">
        <v>8021</v>
      </c>
      <c r="F68" s="113">
        <v>7.94</v>
      </c>
      <c r="G68" s="114">
        <v>8416</v>
      </c>
      <c r="H68" s="113">
        <v>8.34</v>
      </c>
    </row>
    <row r="69" spans="2:8" x14ac:dyDescent="0.2">
      <c r="B69" s="111" t="s">
        <v>198</v>
      </c>
      <c r="C69" s="112">
        <v>16043</v>
      </c>
      <c r="D69" s="113">
        <v>15.89</v>
      </c>
      <c r="E69" s="114">
        <v>7809</v>
      </c>
      <c r="F69" s="113">
        <v>7.73</v>
      </c>
      <c r="G69" s="114">
        <v>8234</v>
      </c>
      <c r="H69" s="113">
        <v>8.16</v>
      </c>
    </row>
    <row r="70" spans="2:8" x14ac:dyDescent="0.2">
      <c r="B70" s="111" t="s">
        <v>199</v>
      </c>
      <c r="C70" s="112">
        <v>16092</v>
      </c>
      <c r="D70" s="113">
        <v>15.94</v>
      </c>
      <c r="E70" s="114">
        <v>7759</v>
      </c>
      <c r="F70" s="113">
        <v>7.68</v>
      </c>
      <c r="G70" s="114">
        <v>8333</v>
      </c>
      <c r="H70" s="113">
        <v>8.25</v>
      </c>
    </row>
    <row r="71" spans="2:8" x14ac:dyDescent="0.2">
      <c r="B71" s="111" t="s">
        <v>200</v>
      </c>
      <c r="C71" s="112">
        <v>16577</v>
      </c>
      <c r="D71" s="113">
        <v>16.420000000000002</v>
      </c>
      <c r="E71" s="114">
        <v>7988</v>
      </c>
      <c r="F71" s="113">
        <v>7.91</v>
      </c>
      <c r="G71" s="114">
        <v>8589</v>
      </c>
      <c r="H71" s="113">
        <v>8.51</v>
      </c>
    </row>
    <row r="72" spans="2:8" x14ac:dyDescent="0.2">
      <c r="B72" s="111" t="s">
        <v>201</v>
      </c>
      <c r="C72" s="112">
        <v>16014</v>
      </c>
      <c r="D72" s="113">
        <v>15.86</v>
      </c>
      <c r="E72" s="114">
        <v>7691</v>
      </c>
      <c r="F72" s="113">
        <v>7.62</v>
      </c>
      <c r="G72" s="114">
        <v>8323</v>
      </c>
      <c r="H72" s="113">
        <v>8.24</v>
      </c>
    </row>
    <row r="73" spans="2:8" x14ac:dyDescent="0.2">
      <c r="B73" s="111" t="s">
        <v>202</v>
      </c>
      <c r="C73" s="112">
        <v>16169</v>
      </c>
      <c r="D73" s="113">
        <v>16.010000000000002</v>
      </c>
      <c r="E73" s="114">
        <v>7799</v>
      </c>
      <c r="F73" s="113">
        <v>7.72</v>
      </c>
      <c r="G73" s="114">
        <v>8370</v>
      </c>
      <c r="H73" s="113">
        <v>8.2899999999999991</v>
      </c>
    </row>
    <row r="74" spans="2:8" x14ac:dyDescent="0.2">
      <c r="B74" s="111" t="s">
        <v>203</v>
      </c>
      <c r="C74" s="112">
        <v>15995</v>
      </c>
      <c r="D74" s="113">
        <v>15.84</v>
      </c>
      <c r="E74" s="114">
        <v>7658</v>
      </c>
      <c r="F74" s="113">
        <v>7.58</v>
      </c>
      <c r="G74" s="114">
        <v>8337</v>
      </c>
      <c r="H74" s="113">
        <v>8.26</v>
      </c>
    </row>
    <row r="75" spans="2:8" x14ac:dyDescent="0.2">
      <c r="B75" s="111" t="s">
        <v>204</v>
      </c>
      <c r="C75" s="112">
        <v>16349</v>
      </c>
      <c r="D75" s="113">
        <v>16.190000000000001</v>
      </c>
      <c r="E75" s="114">
        <v>7760</v>
      </c>
      <c r="F75" s="113">
        <v>7.69</v>
      </c>
      <c r="G75" s="114">
        <v>8589</v>
      </c>
      <c r="H75" s="113">
        <v>8.51</v>
      </c>
    </row>
    <row r="76" spans="2:8" x14ac:dyDescent="0.2">
      <c r="B76" s="111" t="s">
        <v>205</v>
      </c>
      <c r="C76" s="112">
        <v>16308</v>
      </c>
      <c r="D76" s="113">
        <v>16.149999999999999</v>
      </c>
      <c r="E76" s="114">
        <v>7722</v>
      </c>
      <c r="F76" s="113">
        <v>7.65</v>
      </c>
      <c r="G76" s="114">
        <v>8586</v>
      </c>
      <c r="H76" s="113">
        <v>8.5</v>
      </c>
    </row>
    <row r="77" spans="2:8" x14ac:dyDescent="0.2">
      <c r="B77" s="111" t="s">
        <v>206</v>
      </c>
      <c r="C77" s="112">
        <v>16033</v>
      </c>
      <c r="D77" s="113">
        <v>15.88</v>
      </c>
      <c r="E77" s="114">
        <v>7477</v>
      </c>
      <c r="F77" s="113">
        <v>7.41</v>
      </c>
      <c r="G77" s="114">
        <v>8556</v>
      </c>
      <c r="H77" s="113">
        <v>8.4700000000000006</v>
      </c>
    </row>
    <row r="78" spans="2:8" x14ac:dyDescent="0.2">
      <c r="B78" s="111" t="s">
        <v>207</v>
      </c>
      <c r="C78" s="112">
        <v>15988</v>
      </c>
      <c r="D78" s="113">
        <v>15.84</v>
      </c>
      <c r="E78" s="114">
        <v>7559</v>
      </c>
      <c r="F78" s="113">
        <v>7.49</v>
      </c>
      <c r="G78" s="114">
        <v>8429</v>
      </c>
      <c r="H78" s="113">
        <v>8.35</v>
      </c>
    </row>
    <row r="79" spans="2:8" x14ac:dyDescent="0.2">
      <c r="B79" s="111" t="s">
        <v>208</v>
      </c>
      <c r="C79" s="112">
        <v>15351</v>
      </c>
      <c r="D79" s="113">
        <v>15.2</v>
      </c>
      <c r="E79" s="114">
        <v>7131</v>
      </c>
      <c r="F79" s="113">
        <v>7.06</v>
      </c>
      <c r="G79" s="114">
        <v>8220</v>
      </c>
      <c r="H79" s="113">
        <v>8.14</v>
      </c>
    </row>
    <row r="80" spans="2:8" x14ac:dyDescent="0.2">
      <c r="B80" s="111" t="s">
        <v>209</v>
      </c>
      <c r="C80" s="112">
        <v>14717</v>
      </c>
      <c r="D80" s="113">
        <v>14.58</v>
      </c>
      <c r="E80" s="114">
        <v>6805</v>
      </c>
      <c r="F80" s="113">
        <v>6.74</v>
      </c>
      <c r="G80" s="114">
        <v>7912</v>
      </c>
      <c r="H80" s="113">
        <v>7.84</v>
      </c>
    </row>
    <row r="81" spans="2:8" x14ac:dyDescent="0.2">
      <c r="B81" s="111" t="s">
        <v>210</v>
      </c>
      <c r="C81" s="112">
        <v>13987</v>
      </c>
      <c r="D81" s="113">
        <v>13.85</v>
      </c>
      <c r="E81" s="114">
        <v>6525</v>
      </c>
      <c r="F81" s="113">
        <v>6.46</v>
      </c>
      <c r="G81" s="114">
        <v>7462</v>
      </c>
      <c r="H81" s="113">
        <v>7.39</v>
      </c>
    </row>
    <row r="82" spans="2:8" x14ac:dyDescent="0.2">
      <c r="B82" s="111" t="s">
        <v>211</v>
      </c>
      <c r="C82" s="112">
        <v>13890</v>
      </c>
      <c r="D82" s="113">
        <v>13.76</v>
      </c>
      <c r="E82" s="114">
        <v>6395</v>
      </c>
      <c r="F82" s="113">
        <v>6.33</v>
      </c>
      <c r="G82" s="114">
        <v>7495</v>
      </c>
      <c r="H82" s="113">
        <v>7.42</v>
      </c>
    </row>
    <row r="83" spans="2:8" x14ac:dyDescent="0.2">
      <c r="B83" s="111" t="s">
        <v>212</v>
      </c>
      <c r="C83" s="112">
        <v>13602</v>
      </c>
      <c r="D83" s="113">
        <v>13.47</v>
      </c>
      <c r="E83" s="114">
        <v>6237</v>
      </c>
      <c r="F83" s="113">
        <v>6.18</v>
      </c>
      <c r="G83" s="114">
        <v>7365</v>
      </c>
      <c r="H83" s="113">
        <v>7.29</v>
      </c>
    </row>
    <row r="84" spans="2:8" x14ac:dyDescent="0.2">
      <c r="B84" s="111" t="s">
        <v>213</v>
      </c>
      <c r="C84" s="112">
        <v>12552</v>
      </c>
      <c r="D84" s="113">
        <v>12.43</v>
      </c>
      <c r="E84" s="114">
        <v>5782</v>
      </c>
      <c r="F84" s="113">
        <v>5.73</v>
      </c>
      <c r="G84" s="114">
        <v>6770</v>
      </c>
      <c r="H84" s="113">
        <v>6.71</v>
      </c>
    </row>
    <row r="85" spans="2:8" x14ac:dyDescent="0.2">
      <c r="B85" s="111" t="s">
        <v>214</v>
      </c>
      <c r="C85" s="112">
        <v>12457</v>
      </c>
      <c r="D85" s="113">
        <v>12.34</v>
      </c>
      <c r="E85" s="114">
        <v>5725</v>
      </c>
      <c r="F85" s="113">
        <v>5.67</v>
      </c>
      <c r="G85" s="114">
        <v>6732</v>
      </c>
      <c r="H85" s="113">
        <v>6.67</v>
      </c>
    </row>
    <row r="86" spans="2:8" x14ac:dyDescent="0.2">
      <c r="B86" s="111" t="s">
        <v>215</v>
      </c>
      <c r="C86" s="112">
        <v>12586</v>
      </c>
      <c r="D86" s="113">
        <v>12.47</v>
      </c>
      <c r="E86" s="114">
        <v>5605</v>
      </c>
      <c r="F86" s="113">
        <v>5.55</v>
      </c>
      <c r="G86" s="114">
        <v>6981</v>
      </c>
      <c r="H86" s="113">
        <v>6.91</v>
      </c>
    </row>
    <row r="87" spans="2:8" x14ac:dyDescent="0.2">
      <c r="B87" s="111" t="s">
        <v>216</v>
      </c>
      <c r="C87" s="112">
        <v>12733</v>
      </c>
      <c r="D87" s="113">
        <v>12.61</v>
      </c>
      <c r="E87" s="114">
        <v>5681</v>
      </c>
      <c r="F87" s="113">
        <v>5.63</v>
      </c>
      <c r="G87" s="114">
        <v>7052</v>
      </c>
      <c r="H87" s="113">
        <v>6.98</v>
      </c>
    </row>
    <row r="88" spans="2:8" x14ac:dyDescent="0.2">
      <c r="B88" s="111" t="s">
        <v>217</v>
      </c>
      <c r="C88" s="112">
        <v>11470</v>
      </c>
      <c r="D88" s="113">
        <v>11.36</v>
      </c>
      <c r="E88" s="114">
        <v>4936</v>
      </c>
      <c r="F88" s="113">
        <v>4.8899999999999997</v>
      </c>
      <c r="G88" s="114">
        <v>6534</v>
      </c>
      <c r="H88" s="113">
        <v>6.47</v>
      </c>
    </row>
    <row r="89" spans="2:8" x14ac:dyDescent="0.2">
      <c r="B89" s="111" t="s">
        <v>218</v>
      </c>
      <c r="C89" s="112">
        <v>11295</v>
      </c>
      <c r="D89" s="113">
        <v>11.19</v>
      </c>
      <c r="E89" s="114">
        <v>4864</v>
      </c>
      <c r="F89" s="113">
        <v>4.82</v>
      </c>
      <c r="G89" s="114">
        <v>6431</v>
      </c>
      <c r="H89" s="113">
        <v>6.37</v>
      </c>
    </row>
    <row r="90" spans="2:8" x14ac:dyDescent="0.2">
      <c r="B90" s="111" t="s">
        <v>219</v>
      </c>
      <c r="C90" s="112">
        <v>10929</v>
      </c>
      <c r="D90" s="113">
        <v>10.82</v>
      </c>
      <c r="E90" s="114">
        <v>4644</v>
      </c>
      <c r="F90" s="113">
        <v>4.5999999999999996</v>
      </c>
      <c r="G90" s="114">
        <v>6285</v>
      </c>
      <c r="H90" s="113">
        <v>6.22</v>
      </c>
    </row>
    <row r="91" spans="2:8" x14ac:dyDescent="0.2">
      <c r="B91" s="111" t="s">
        <v>220</v>
      </c>
      <c r="C91" s="112">
        <v>9858</v>
      </c>
      <c r="D91" s="113">
        <v>9.76</v>
      </c>
      <c r="E91" s="114">
        <v>4154</v>
      </c>
      <c r="F91" s="113">
        <v>4.1100000000000003</v>
      </c>
      <c r="G91" s="114">
        <v>5704</v>
      </c>
      <c r="H91" s="113">
        <v>5.65</v>
      </c>
    </row>
    <row r="92" spans="2:8" x14ac:dyDescent="0.2">
      <c r="B92" s="111" t="s">
        <v>221</v>
      </c>
      <c r="C92" s="112">
        <v>9245</v>
      </c>
      <c r="D92" s="113">
        <v>9.16</v>
      </c>
      <c r="E92" s="114">
        <v>3800</v>
      </c>
      <c r="F92" s="113">
        <v>3.76</v>
      </c>
      <c r="G92" s="114">
        <v>5445</v>
      </c>
      <c r="H92" s="113">
        <v>5.39</v>
      </c>
    </row>
    <row r="93" spans="2:8" x14ac:dyDescent="0.2">
      <c r="B93" s="111" t="s">
        <v>222</v>
      </c>
      <c r="C93" s="112">
        <v>7378</v>
      </c>
      <c r="D93" s="113">
        <v>7.31</v>
      </c>
      <c r="E93" s="114">
        <v>3075</v>
      </c>
      <c r="F93" s="113">
        <v>3.05</v>
      </c>
      <c r="G93" s="114">
        <v>4303</v>
      </c>
      <c r="H93" s="113">
        <v>4.26</v>
      </c>
    </row>
    <row r="94" spans="2:8" x14ac:dyDescent="0.2">
      <c r="B94" s="111" t="s">
        <v>223</v>
      </c>
      <c r="C94" s="112">
        <v>6830</v>
      </c>
      <c r="D94" s="113">
        <v>6.76</v>
      </c>
      <c r="E94" s="114">
        <v>2791</v>
      </c>
      <c r="F94" s="113">
        <v>2.76</v>
      </c>
      <c r="G94" s="114">
        <v>4039</v>
      </c>
      <c r="H94" s="113">
        <v>4</v>
      </c>
    </row>
    <row r="95" spans="2:8" x14ac:dyDescent="0.2">
      <c r="B95" s="111" t="s">
        <v>224</v>
      </c>
      <c r="C95" s="112">
        <v>6838</v>
      </c>
      <c r="D95" s="113">
        <v>6.77</v>
      </c>
      <c r="E95" s="114">
        <v>2738</v>
      </c>
      <c r="F95" s="113">
        <v>2.71</v>
      </c>
      <c r="G95" s="114">
        <v>4100</v>
      </c>
      <c r="H95" s="113">
        <v>4.0599999999999996</v>
      </c>
    </row>
    <row r="96" spans="2:8" x14ac:dyDescent="0.2">
      <c r="B96" s="111" t="s">
        <v>225</v>
      </c>
      <c r="C96" s="112">
        <v>5140</v>
      </c>
      <c r="D96" s="113">
        <v>5.09</v>
      </c>
      <c r="E96" s="114">
        <v>1948</v>
      </c>
      <c r="F96" s="113">
        <v>1.93</v>
      </c>
      <c r="G96" s="114">
        <v>3192</v>
      </c>
      <c r="H96" s="113">
        <v>3.16</v>
      </c>
    </row>
    <row r="97" spans="2:8" x14ac:dyDescent="0.2">
      <c r="B97" s="111" t="s">
        <v>226</v>
      </c>
      <c r="C97" s="112">
        <v>5548</v>
      </c>
      <c r="D97" s="113">
        <v>5.49</v>
      </c>
      <c r="E97" s="114">
        <v>2034</v>
      </c>
      <c r="F97" s="113">
        <v>2.0099999999999998</v>
      </c>
      <c r="G97" s="114">
        <v>3514</v>
      </c>
      <c r="H97" s="113">
        <v>3.48</v>
      </c>
    </row>
    <row r="98" spans="2:8" x14ac:dyDescent="0.2">
      <c r="B98" s="111" t="s">
        <v>227</v>
      </c>
      <c r="C98" s="112">
        <v>5745</v>
      </c>
      <c r="D98" s="113">
        <v>5.69</v>
      </c>
      <c r="E98" s="114">
        <v>2056</v>
      </c>
      <c r="F98" s="113">
        <v>2.04</v>
      </c>
      <c r="G98" s="114">
        <v>3689</v>
      </c>
      <c r="H98" s="113">
        <v>3.65</v>
      </c>
    </row>
    <row r="99" spans="2:8" x14ac:dyDescent="0.2">
      <c r="B99" s="111" t="s">
        <v>228</v>
      </c>
      <c r="C99" s="112">
        <v>6151</v>
      </c>
      <c r="D99" s="113">
        <v>6.09</v>
      </c>
      <c r="E99" s="114">
        <v>2061</v>
      </c>
      <c r="F99" s="113">
        <v>2.04</v>
      </c>
      <c r="G99" s="114">
        <v>4090</v>
      </c>
      <c r="H99" s="113">
        <v>4.05</v>
      </c>
    </row>
    <row r="100" spans="2:8" x14ac:dyDescent="0.2">
      <c r="B100" s="111" t="s">
        <v>229</v>
      </c>
      <c r="C100" s="112">
        <v>5607</v>
      </c>
      <c r="D100" s="113">
        <v>5.55</v>
      </c>
      <c r="E100" s="114">
        <v>1914</v>
      </c>
      <c r="F100" s="113">
        <v>1.9</v>
      </c>
      <c r="G100" s="114">
        <v>3693</v>
      </c>
      <c r="H100" s="113">
        <v>3.66</v>
      </c>
    </row>
    <row r="101" spans="2:8" x14ac:dyDescent="0.2">
      <c r="B101" s="111" t="s">
        <v>230</v>
      </c>
      <c r="C101" s="112">
        <v>5194</v>
      </c>
      <c r="D101" s="113">
        <v>5.14</v>
      </c>
      <c r="E101" s="114">
        <v>1700</v>
      </c>
      <c r="F101" s="113">
        <v>1.68</v>
      </c>
      <c r="G101" s="114">
        <v>3494</v>
      </c>
      <c r="H101" s="113">
        <v>3.46</v>
      </c>
    </row>
    <row r="102" spans="2:8" x14ac:dyDescent="0.2">
      <c r="B102" s="111" t="s">
        <v>231</v>
      </c>
      <c r="C102" s="112">
        <v>4513</v>
      </c>
      <c r="D102" s="113">
        <v>4.47</v>
      </c>
      <c r="E102" s="114">
        <v>1419</v>
      </c>
      <c r="F102" s="113">
        <v>1.41</v>
      </c>
      <c r="G102" s="114">
        <v>3094</v>
      </c>
      <c r="H102" s="113">
        <v>3.06</v>
      </c>
    </row>
    <row r="103" spans="2:8" x14ac:dyDescent="0.2">
      <c r="B103" s="111" t="s">
        <v>232</v>
      </c>
      <c r="C103" s="112">
        <v>4070</v>
      </c>
      <c r="D103" s="113">
        <v>4.03</v>
      </c>
      <c r="E103" s="114">
        <v>1260</v>
      </c>
      <c r="F103" s="113">
        <v>1.25</v>
      </c>
      <c r="G103" s="114">
        <v>2810</v>
      </c>
      <c r="H103" s="113">
        <v>2.78</v>
      </c>
    </row>
    <row r="104" spans="2:8" x14ac:dyDescent="0.2">
      <c r="B104" s="111" t="s">
        <v>233</v>
      </c>
      <c r="C104" s="112">
        <v>3212</v>
      </c>
      <c r="D104" s="113">
        <v>3.18</v>
      </c>
      <c r="E104" s="114">
        <v>944</v>
      </c>
      <c r="F104" s="113">
        <v>0.93</v>
      </c>
      <c r="G104" s="114">
        <v>2268</v>
      </c>
      <c r="H104" s="113">
        <v>2.25</v>
      </c>
    </row>
    <row r="105" spans="2:8" x14ac:dyDescent="0.2">
      <c r="B105" s="111" t="s">
        <v>234</v>
      </c>
      <c r="C105" s="112">
        <v>2745</v>
      </c>
      <c r="D105" s="113">
        <v>2.72</v>
      </c>
      <c r="E105" s="114">
        <v>765</v>
      </c>
      <c r="F105" s="113">
        <v>0.76</v>
      </c>
      <c r="G105" s="114">
        <v>1980</v>
      </c>
      <c r="H105" s="113">
        <v>1.96</v>
      </c>
    </row>
    <row r="106" spans="2:8" x14ac:dyDescent="0.2">
      <c r="B106" s="111" t="s">
        <v>235</v>
      </c>
      <c r="C106" s="112">
        <v>2006</v>
      </c>
      <c r="D106" s="113">
        <v>1.99</v>
      </c>
      <c r="E106" s="114">
        <v>508</v>
      </c>
      <c r="F106" s="113">
        <v>0.5</v>
      </c>
      <c r="G106" s="114">
        <v>1498</v>
      </c>
      <c r="H106" s="113">
        <v>1.48</v>
      </c>
    </row>
    <row r="107" spans="2:8" x14ac:dyDescent="0.2">
      <c r="B107" s="111" t="s">
        <v>236</v>
      </c>
      <c r="C107" s="112">
        <v>1584</v>
      </c>
      <c r="D107" s="113">
        <v>1.57</v>
      </c>
      <c r="E107" s="114">
        <v>355</v>
      </c>
      <c r="F107" s="113">
        <v>0.35</v>
      </c>
      <c r="G107" s="114">
        <v>1229</v>
      </c>
      <c r="H107" s="113">
        <v>1.22</v>
      </c>
    </row>
    <row r="108" spans="2:8" x14ac:dyDescent="0.2">
      <c r="B108" s="111" t="s">
        <v>237</v>
      </c>
      <c r="C108" s="112">
        <v>1108</v>
      </c>
      <c r="D108" s="113">
        <v>1.1000000000000001</v>
      </c>
      <c r="E108" s="114">
        <v>260</v>
      </c>
      <c r="F108" s="113">
        <v>0.26</v>
      </c>
      <c r="G108" s="114">
        <v>848</v>
      </c>
      <c r="H108" s="113">
        <v>0.84</v>
      </c>
    </row>
    <row r="109" spans="2:8" x14ac:dyDescent="0.2">
      <c r="B109" s="111" t="s">
        <v>238</v>
      </c>
      <c r="C109" s="112">
        <v>734</v>
      </c>
      <c r="D109" s="113">
        <v>0.73</v>
      </c>
      <c r="E109" s="114">
        <v>156</v>
      </c>
      <c r="F109" s="113">
        <v>0.15</v>
      </c>
      <c r="G109" s="114">
        <v>578</v>
      </c>
      <c r="H109" s="113">
        <v>0.56999999999999995</v>
      </c>
    </row>
    <row r="110" spans="2:8" x14ac:dyDescent="0.2">
      <c r="B110" s="111" t="s">
        <v>239</v>
      </c>
      <c r="C110" s="112">
        <v>596</v>
      </c>
      <c r="D110" s="113">
        <v>0.59</v>
      </c>
      <c r="E110" s="114">
        <v>126</v>
      </c>
      <c r="F110" s="113">
        <v>0.12</v>
      </c>
      <c r="G110" s="114">
        <v>470</v>
      </c>
      <c r="H110" s="113">
        <v>0.47</v>
      </c>
    </row>
    <row r="111" spans="2:8" x14ac:dyDescent="0.2">
      <c r="B111" s="111" t="s">
        <v>240</v>
      </c>
      <c r="C111" s="112">
        <v>418</v>
      </c>
      <c r="D111" s="113">
        <v>0.41</v>
      </c>
      <c r="E111" s="114">
        <v>80</v>
      </c>
      <c r="F111" s="113">
        <v>0.08</v>
      </c>
      <c r="G111" s="114">
        <v>338</v>
      </c>
      <c r="H111" s="113">
        <v>0.33</v>
      </c>
    </row>
    <row r="112" spans="2:8" x14ac:dyDescent="0.2">
      <c r="B112" s="115" t="s">
        <v>241</v>
      </c>
      <c r="C112" s="112">
        <v>709</v>
      </c>
      <c r="D112" s="113">
        <v>0.7</v>
      </c>
      <c r="E112" s="114">
        <v>155</v>
      </c>
      <c r="F112" s="113">
        <v>0.15</v>
      </c>
      <c r="G112" s="114">
        <v>554</v>
      </c>
      <c r="H112" s="113">
        <v>0.55000000000000004</v>
      </c>
    </row>
    <row r="113" spans="2:8" x14ac:dyDescent="0.2">
      <c r="B113" s="116"/>
      <c r="C113" s="116"/>
      <c r="D113" s="116"/>
      <c r="E113" s="116"/>
      <c r="F113" s="116"/>
      <c r="G113" s="116"/>
      <c r="H113" s="116"/>
    </row>
    <row r="157" spans="1:12" s="28" customFormat="1" ht="15.75" thickBot="1" x14ac:dyDescent="0.3">
      <c r="A157" s="54"/>
      <c r="B157" s="54"/>
      <c r="C157" s="54"/>
      <c r="D157" s="54"/>
      <c r="E157" s="54"/>
      <c r="F157" s="54"/>
      <c r="G157" s="54"/>
      <c r="H157" s="54"/>
      <c r="I157" s="100"/>
      <c r="J157" s="100"/>
      <c r="K157" s="100"/>
      <c r="L157" s="100"/>
    </row>
    <row r="158" spans="1:12" s="28" customFormat="1" ht="15" x14ac:dyDescent="0.25">
      <c r="A158" s="28" t="s">
        <v>130</v>
      </c>
      <c r="I158" s="100"/>
      <c r="J158" s="100"/>
      <c r="K158" s="100"/>
      <c r="L158" s="100"/>
    </row>
  </sheetData>
  <mergeCells count="3">
    <mergeCell ref="C8:D8"/>
    <mergeCell ref="E8:F8"/>
    <mergeCell ref="G8:H8"/>
  </mergeCells>
  <hyperlinks>
    <hyperlink ref="B6" location="ÍNDICE!A1" display="&lt;&lt; Volver al índice"/>
  </hyperlinks>
  <printOptions horizontalCentered="1"/>
  <pageMargins left="0.25" right="0.25" top="0.75" bottom="0.75" header="0.3" footer="0.3"/>
  <pageSetup paperSize="9" scale="79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>
    <tabColor rgb="FFFFCCFF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83" t="s">
        <v>1139</v>
      </c>
      <c r="B3" s="282"/>
      <c r="C3" s="284"/>
      <c r="D3" s="284"/>
      <c r="E3" s="284"/>
      <c r="F3" s="284"/>
      <c r="G3" s="284"/>
      <c r="H3" s="285"/>
      <c r="I3" s="285"/>
      <c r="J3" s="98"/>
    </row>
    <row r="4" spans="1:10" s="122" customFormat="1" ht="18.75" x14ac:dyDescent="0.3">
      <c r="A4" s="94" t="s">
        <v>1147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27622</v>
      </c>
      <c r="E13" s="158">
        <v>1000</v>
      </c>
      <c r="F13" s="159">
        <v>12981</v>
      </c>
      <c r="G13" s="158">
        <v>469.95</v>
      </c>
      <c r="H13" s="159">
        <v>14641</v>
      </c>
      <c r="I13" s="158">
        <v>530.04999999999995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728</v>
      </c>
      <c r="E15" s="158">
        <v>26.36</v>
      </c>
      <c r="F15" s="162">
        <v>360</v>
      </c>
      <c r="G15" s="158">
        <v>13.03</v>
      </c>
      <c r="H15" s="162">
        <v>368</v>
      </c>
      <c r="I15" s="158">
        <v>13.32</v>
      </c>
    </row>
    <row r="16" spans="1:10" ht="13.7" customHeight="1" x14ac:dyDescent="0.2">
      <c r="B16" s="161" t="s">
        <v>373</v>
      </c>
      <c r="C16" s="161"/>
      <c r="D16" s="157">
        <v>1028</v>
      </c>
      <c r="E16" s="158">
        <v>37.22</v>
      </c>
      <c r="F16" s="162">
        <v>526</v>
      </c>
      <c r="G16" s="158">
        <v>19.04</v>
      </c>
      <c r="H16" s="162">
        <v>502</v>
      </c>
      <c r="I16" s="158">
        <v>18.170000000000002</v>
      </c>
    </row>
    <row r="17" spans="2:9" ht="13.7" customHeight="1" x14ac:dyDescent="0.2">
      <c r="B17" s="161" t="s">
        <v>374</v>
      </c>
      <c r="C17" s="161"/>
      <c r="D17" s="157">
        <v>1237</v>
      </c>
      <c r="E17" s="158">
        <v>44.78</v>
      </c>
      <c r="F17" s="162">
        <v>639</v>
      </c>
      <c r="G17" s="158">
        <v>23.13</v>
      </c>
      <c r="H17" s="162">
        <v>598</v>
      </c>
      <c r="I17" s="158">
        <v>21.65</v>
      </c>
    </row>
    <row r="18" spans="2:9" ht="13.7" customHeight="1" x14ac:dyDescent="0.2">
      <c r="B18" s="161" t="s">
        <v>375</v>
      </c>
      <c r="C18" s="161"/>
      <c r="D18" s="157">
        <v>1391</v>
      </c>
      <c r="E18" s="158">
        <v>50.36</v>
      </c>
      <c r="F18" s="162">
        <v>719</v>
      </c>
      <c r="G18" s="158">
        <v>26.03</v>
      </c>
      <c r="H18" s="162">
        <v>672</v>
      </c>
      <c r="I18" s="158">
        <v>24.33</v>
      </c>
    </row>
    <row r="19" spans="2:9" ht="13.7" customHeight="1" x14ac:dyDescent="0.2">
      <c r="B19" s="161" t="s">
        <v>376</v>
      </c>
      <c r="C19" s="161"/>
      <c r="D19" s="157">
        <v>1284</v>
      </c>
      <c r="E19" s="158">
        <v>46.48</v>
      </c>
      <c r="F19" s="162">
        <v>633</v>
      </c>
      <c r="G19" s="158">
        <v>22.92</v>
      </c>
      <c r="H19" s="162">
        <v>651</v>
      </c>
      <c r="I19" s="158">
        <v>23.57</v>
      </c>
    </row>
    <row r="20" spans="2:9" ht="13.7" customHeight="1" x14ac:dyDescent="0.2">
      <c r="B20" s="161" t="s">
        <v>377</v>
      </c>
      <c r="C20" s="161"/>
      <c r="D20" s="157">
        <v>1284</v>
      </c>
      <c r="E20" s="158">
        <v>46.48</v>
      </c>
      <c r="F20" s="162">
        <v>641</v>
      </c>
      <c r="G20" s="158">
        <v>23.21</v>
      </c>
      <c r="H20" s="162">
        <v>643</v>
      </c>
      <c r="I20" s="158">
        <v>23.28</v>
      </c>
    </row>
    <row r="21" spans="2:9" ht="13.7" customHeight="1" x14ac:dyDescent="0.2">
      <c r="B21" s="161" t="s">
        <v>378</v>
      </c>
      <c r="C21" s="161"/>
      <c r="D21" s="157">
        <v>1255</v>
      </c>
      <c r="E21" s="158">
        <v>45.43</v>
      </c>
      <c r="F21" s="162">
        <v>635</v>
      </c>
      <c r="G21" s="158">
        <v>22.99</v>
      </c>
      <c r="H21" s="162">
        <v>620</v>
      </c>
      <c r="I21" s="158">
        <v>22.45</v>
      </c>
    </row>
    <row r="22" spans="2:9" ht="13.7" customHeight="1" x14ac:dyDescent="0.2">
      <c r="B22" s="161" t="s">
        <v>379</v>
      </c>
      <c r="C22" s="161"/>
      <c r="D22" s="157">
        <v>1432</v>
      </c>
      <c r="E22" s="158">
        <v>51.84</v>
      </c>
      <c r="F22" s="162">
        <v>703</v>
      </c>
      <c r="G22" s="158">
        <v>25.45</v>
      </c>
      <c r="H22" s="162">
        <v>729</v>
      </c>
      <c r="I22" s="158">
        <v>26.39</v>
      </c>
    </row>
    <row r="23" spans="2:9" ht="13.7" customHeight="1" x14ac:dyDescent="0.2">
      <c r="B23" s="161" t="s">
        <v>380</v>
      </c>
      <c r="C23" s="161"/>
      <c r="D23" s="157">
        <v>2031</v>
      </c>
      <c r="E23" s="158">
        <v>73.53</v>
      </c>
      <c r="F23" s="162">
        <v>975</v>
      </c>
      <c r="G23" s="158">
        <v>35.299999999999997</v>
      </c>
      <c r="H23" s="162">
        <v>1056</v>
      </c>
      <c r="I23" s="158">
        <v>38.229999999999997</v>
      </c>
    </row>
    <row r="24" spans="2:9" ht="13.7" customHeight="1" x14ac:dyDescent="0.2">
      <c r="B24" s="161" t="s">
        <v>381</v>
      </c>
      <c r="C24" s="161"/>
      <c r="D24" s="157">
        <v>2450</v>
      </c>
      <c r="E24" s="158">
        <v>88.7</v>
      </c>
      <c r="F24" s="162">
        <v>1225</v>
      </c>
      <c r="G24" s="158">
        <v>44.35</v>
      </c>
      <c r="H24" s="162">
        <v>1225</v>
      </c>
      <c r="I24" s="158">
        <v>44.35</v>
      </c>
    </row>
    <row r="25" spans="2:9" ht="13.7" customHeight="1" x14ac:dyDescent="0.2">
      <c r="B25" s="161" t="s">
        <v>382</v>
      </c>
      <c r="C25" s="161"/>
      <c r="D25" s="157">
        <v>2371</v>
      </c>
      <c r="E25" s="158">
        <v>85.84</v>
      </c>
      <c r="F25" s="162">
        <v>1140</v>
      </c>
      <c r="G25" s="158">
        <v>41.27</v>
      </c>
      <c r="H25" s="162">
        <v>1231</v>
      </c>
      <c r="I25" s="158">
        <v>44.57</v>
      </c>
    </row>
    <row r="26" spans="2:9" ht="13.7" customHeight="1" x14ac:dyDescent="0.2">
      <c r="B26" s="161" t="s">
        <v>383</v>
      </c>
      <c r="C26" s="161"/>
      <c r="D26" s="157">
        <v>2222</v>
      </c>
      <c r="E26" s="158">
        <v>80.44</v>
      </c>
      <c r="F26" s="162">
        <v>1067</v>
      </c>
      <c r="G26" s="158">
        <v>38.630000000000003</v>
      </c>
      <c r="H26" s="162">
        <v>1155</v>
      </c>
      <c r="I26" s="158">
        <v>41.81</v>
      </c>
    </row>
    <row r="27" spans="2:9" ht="13.7" customHeight="1" x14ac:dyDescent="0.2">
      <c r="B27" s="161" t="s">
        <v>384</v>
      </c>
      <c r="C27" s="161"/>
      <c r="D27" s="157">
        <v>2167</v>
      </c>
      <c r="E27" s="158">
        <v>78.45</v>
      </c>
      <c r="F27" s="162">
        <v>987</v>
      </c>
      <c r="G27" s="158">
        <v>35.729999999999997</v>
      </c>
      <c r="H27" s="162">
        <v>1180</v>
      </c>
      <c r="I27" s="158">
        <v>42.72</v>
      </c>
    </row>
    <row r="28" spans="2:9" ht="13.7" customHeight="1" x14ac:dyDescent="0.2">
      <c r="B28" s="161" t="s">
        <v>385</v>
      </c>
      <c r="C28" s="161"/>
      <c r="D28" s="157">
        <v>2017</v>
      </c>
      <c r="E28" s="158">
        <v>73.02</v>
      </c>
      <c r="F28" s="162">
        <v>919</v>
      </c>
      <c r="G28" s="158">
        <v>33.270000000000003</v>
      </c>
      <c r="H28" s="162">
        <v>1098</v>
      </c>
      <c r="I28" s="158">
        <v>39.75</v>
      </c>
    </row>
    <row r="29" spans="2:9" ht="13.7" customHeight="1" x14ac:dyDescent="0.2">
      <c r="B29" s="161" t="s">
        <v>386</v>
      </c>
      <c r="C29" s="161"/>
      <c r="D29" s="157">
        <v>1580</v>
      </c>
      <c r="E29" s="158">
        <v>57.2</v>
      </c>
      <c r="F29" s="162">
        <v>713</v>
      </c>
      <c r="G29" s="158">
        <v>25.81</v>
      </c>
      <c r="H29" s="162">
        <v>867</v>
      </c>
      <c r="I29" s="158">
        <v>31.39</v>
      </c>
    </row>
    <row r="30" spans="2:9" ht="13.7" customHeight="1" x14ac:dyDescent="0.2">
      <c r="B30" s="161" t="s">
        <v>387</v>
      </c>
      <c r="C30" s="161"/>
      <c r="D30" s="157">
        <v>1217</v>
      </c>
      <c r="E30" s="158">
        <v>44.06</v>
      </c>
      <c r="F30" s="162">
        <v>512</v>
      </c>
      <c r="G30" s="158">
        <v>18.54</v>
      </c>
      <c r="H30" s="162">
        <v>705</v>
      </c>
      <c r="I30" s="158">
        <v>25.52</v>
      </c>
    </row>
    <row r="31" spans="2:9" ht="13.7" customHeight="1" x14ac:dyDescent="0.2">
      <c r="B31" s="161" t="s">
        <v>388</v>
      </c>
      <c r="C31" s="161"/>
      <c r="D31" s="157">
        <v>749</v>
      </c>
      <c r="E31" s="158">
        <v>27.12</v>
      </c>
      <c r="F31" s="162">
        <v>263</v>
      </c>
      <c r="G31" s="158">
        <v>9.52</v>
      </c>
      <c r="H31" s="162">
        <v>486</v>
      </c>
      <c r="I31" s="158">
        <v>17.59</v>
      </c>
    </row>
    <row r="32" spans="2:9" ht="13.7" customHeight="1" x14ac:dyDescent="0.2">
      <c r="B32" s="161" t="s">
        <v>389</v>
      </c>
      <c r="C32" s="161"/>
      <c r="D32" s="157">
        <v>608</v>
      </c>
      <c r="E32" s="158">
        <v>22.01</v>
      </c>
      <c r="F32" s="162">
        <v>200</v>
      </c>
      <c r="G32" s="158">
        <v>7.24</v>
      </c>
      <c r="H32" s="162">
        <v>408</v>
      </c>
      <c r="I32" s="158">
        <v>14.77</v>
      </c>
    </row>
    <row r="33" spans="2:9" ht="13.7" customHeight="1" x14ac:dyDescent="0.2">
      <c r="B33" s="161" t="s">
        <v>390</v>
      </c>
      <c r="C33" s="161"/>
      <c r="D33" s="157">
        <v>428</v>
      </c>
      <c r="E33" s="158">
        <v>15.49</v>
      </c>
      <c r="F33" s="162">
        <v>96</v>
      </c>
      <c r="G33" s="158">
        <v>3.48</v>
      </c>
      <c r="H33" s="162">
        <v>332</v>
      </c>
      <c r="I33" s="158">
        <v>12.02</v>
      </c>
    </row>
    <row r="34" spans="2:9" ht="13.7" customHeight="1" x14ac:dyDescent="0.2">
      <c r="B34" s="161" t="s">
        <v>391</v>
      </c>
      <c r="C34" s="161"/>
      <c r="D34" s="157">
        <v>120</v>
      </c>
      <c r="E34" s="158">
        <v>4.34</v>
      </c>
      <c r="F34" s="162">
        <v>21</v>
      </c>
      <c r="G34" s="158">
        <v>0.76</v>
      </c>
      <c r="H34" s="162">
        <v>99</v>
      </c>
      <c r="I34" s="158">
        <v>3.58</v>
      </c>
    </row>
    <row r="35" spans="2:9" ht="13.7" customHeight="1" x14ac:dyDescent="0.2">
      <c r="B35" s="161" t="s">
        <v>241</v>
      </c>
      <c r="C35" s="161"/>
      <c r="D35" s="157">
        <v>23</v>
      </c>
      <c r="E35" s="158">
        <v>0.83</v>
      </c>
      <c r="F35" s="162">
        <v>7</v>
      </c>
      <c r="G35" s="158">
        <v>0.25</v>
      </c>
      <c r="H35" s="162">
        <v>16</v>
      </c>
      <c r="I35" s="158">
        <v>0.57999999999999996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27622</v>
      </c>
      <c r="E45" s="158">
        <v>100</v>
      </c>
      <c r="F45" s="173">
        <v>12981</v>
      </c>
      <c r="G45" s="158">
        <v>47</v>
      </c>
      <c r="H45" s="173">
        <v>14641</v>
      </c>
      <c r="I45" s="158">
        <v>53</v>
      </c>
    </row>
    <row r="46" spans="2:9" ht="13.5" customHeight="1" x14ac:dyDescent="0.2">
      <c r="B46" s="462"/>
      <c r="C46" s="174" t="s">
        <v>280</v>
      </c>
      <c r="D46" s="173">
        <v>3282</v>
      </c>
      <c r="E46" s="158">
        <v>11.88</v>
      </c>
      <c r="F46" s="175">
        <v>1659</v>
      </c>
      <c r="G46" s="158">
        <v>6.01</v>
      </c>
      <c r="H46" s="175">
        <v>1623</v>
      </c>
      <c r="I46" s="158">
        <v>5.88</v>
      </c>
    </row>
    <row r="47" spans="2:9" ht="13.5" customHeight="1" x14ac:dyDescent="0.2">
      <c r="B47" s="462"/>
      <c r="C47" s="174" t="s">
        <v>281</v>
      </c>
      <c r="D47" s="173">
        <v>17598</v>
      </c>
      <c r="E47" s="158">
        <v>63.71</v>
      </c>
      <c r="F47" s="175">
        <v>8591</v>
      </c>
      <c r="G47" s="158">
        <v>31.1</v>
      </c>
      <c r="H47" s="175">
        <v>9007</v>
      </c>
      <c r="I47" s="158">
        <v>32.61</v>
      </c>
    </row>
    <row r="48" spans="2:9" ht="13.5" customHeight="1" x14ac:dyDescent="0.2">
      <c r="B48" s="463"/>
      <c r="C48" s="176" t="s">
        <v>282</v>
      </c>
      <c r="D48" s="177">
        <v>6742</v>
      </c>
      <c r="E48" s="178">
        <v>24.41</v>
      </c>
      <c r="F48" s="179">
        <v>2731</v>
      </c>
      <c r="G48" s="178">
        <v>9.89</v>
      </c>
      <c r="H48" s="179">
        <v>4011</v>
      </c>
      <c r="I48" s="178">
        <v>14.52</v>
      </c>
    </row>
    <row r="49" spans="2:9" ht="13.5" customHeight="1" x14ac:dyDescent="0.2">
      <c r="B49" s="464" t="s">
        <v>283</v>
      </c>
      <c r="C49" s="180" t="s">
        <v>8</v>
      </c>
      <c r="D49" s="181">
        <v>25285</v>
      </c>
      <c r="E49" s="182">
        <v>91.54</v>
      </c>
      <c r="F49" s="181">
        <v>11856</v>
      </c>
      <c r="G49" s="182">
        <v>42.92</v>
      </c>
      <c r="H49" s="181">
        <v>13429</v>
      </c>
      <c r="I49" s="182">
        <v>48.62</v>
      </c>
    </row>
    <row r="50" spans="2:9" ht="13.5" customHeight="1" x14ac:dyDescent="0.2">
      <c r="B50" s="462"/>
      <c r="C50" s="174" t="s">
        <v>280</v>
      </c>
      <c r="D50" s="173">
        <v>2944</v>
      </c>
      <c r="E50" s="158">
        <v>10.66</v>
      </c>
      <c r="F50" s="175">
        <v>1470</v>
      </c>
      <c r="G50" s="158">
        <v>5.32</v>
      </c>
      <c r="H50" s="175">
        <v>1474</v>
      </c>
      <c r="I50" s="158">
        <v>5.34</v>
      </c>
    </row>
    <row r="51" spans="2:9" ht="13.5" customHeight="1" x14ac:dyDescent="0.2">
      <c r="B51" s="462"/>
      <c r="C51" s="174" t="s">
        <v>281</v>
      </c>
      <c r="D51" s="173">
        <v>15721</v>
      </c>
      <c r="E51" s="158">
        <v>56.91</v>
      </c>
      <c r="F51" s="175">
        <v>7700</v>
      </c>
      <c r="G51" s="158">
        <v>27.88</v>
      </c>
      <c r="H51" s="175">
        <v>8021</v>
      </c>
      <c r="I51" s="158">
        <v>29.04</v>
      </c>
    </row>
    <row r="52" spans="2:9" ht="13.5" customHeight="1" x14ac:dyDescent="0.2">
      <c r="B52" s="463"/>
      <c r="C52" s="176" t="s">
        <v>282</v>
      </c>
      <c r="D52" s="177">
        <v>6620</v>
      </c>
      <c r="E52" s="178">
        <v>23.97</v>
      </c>
      <c r="F52" s="179">
        <v>2686</v>
      </c>
      <c r="G52" s="178">
        <v>9.7200000000000006</v>
      </c>
      <c r="H52" s="179">
        <v>3934</v>
      </c>
      <c r="I52" s="178">
        <v>14.24</v>
      </c>
    </row>
    <row r="53" spans="2:9" ht="13.5" customHeight="1" x14ac:dyDescent="0.2">
      <c r="B53" s="462" t="s">
        <v>284</v>
      </c>
      <c r="C53" s="172" t="s">
        <v>8</v>
      </c>
      <c r="D53" s="173">
        <v>2337</v>
      </c>
      <c r="E53" s="158">
        <v>8.4600000000000009</v>
      </c>
      <c r="F53" s="173">
        <v>1125</v>
      </c>
      <c r="G53" s="158">
        <v>4.07</v>
      </c>
      <c r="H53" s="173">
        <v>1212</v>
      </c>
      <c r="I53" s="158">
        <v>4.3899999999999997</v>
      </c>
    </row>
    <row r="54" spans="2:9" ht="13.5" customHeight="1" x14ac:dyDescent="0.2">
      <c r="B54" s="462"/>
      <c r="C54" s="174" t="s">
        <v>280</v>
      </c>
      <c r="D54" s="173">
        <v>338</v>
      </c>
      <c r="E54" s="158">
        <v>1.22</v>
      </c>
      <c r="F54" s="175">
        <v>189</v>
      </c>
      <c r="G54" s="158">
        <v>0.68</v>
      </c>
      <c r="H54" s="175">
        <v>149</v>
      </c>
      <c r="I54" s="158">
        <v>0.54</v>
      </c>
    </row>
    <row r="55" spans="2:9" ht="13.5" customHeight="1" x14ac:dyDescent="0.2">
      <c r="B55" s="462"/>
      <c r="C55" s="174" t="s">
        <v>281</v>
      </c>
      <c r="D55" s="173">
        <v>1877</v>
      </c>
      <c r="E55" s="158">
        <v>6.8</v>
      </c>
      <c r="F55" s="175">
        <v>891</v>
      </c>
      <c r="G55" s="158">
        <v>3.23</v>
      </c>
      <c r="H55" s="175">
        <v>986</v>
      </c>
      <c r="I55" s="158">
        <v>3.57</v>
      </c>
    </row>
    <row r="56" spans="2:9" ht="13.5" customHeight="1" x14ac:dyDescent="0.2">
      <c r="B56" s="462"/>
      <c r="C56" s="174" t="s">
        <v>282</v>
      </c>
      <c r="D56" s="173">
        <v>122</v>
      </c>
      <c r="E56" s="158">
        <v>0.44</v>
      </c>
      <c r="F56" s="175">
        <v>45</v>
      </c>
      <c r="G56" s="158">
        <v>0.16</v>
      </c>
      <c r="H56" s="175">
        <v>77</v>
      </c>
      <c r="I56" s="158">
        <v>0.28000000000000003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2337</v>
      </c>
      <c r="E65" s="187">
        <v>100</v>
      </c>
      <c r="F65" s="173">
        <v>1125</v>
      </c>
      <c r="G65" s="187">
        <v>48.14</v>
      </c>
      <c r="H65" s="173">
        <v>1212</v>
      </c>
      <c r="I65" s="187">
        <v>51.86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445</v>
      </c>
      <c r="E67" s="187">
        <v>19.04</v>
      </c>
      <c r="F67" s="173">
        <v>214</v>
      </c>
      <c r="G67" s="187">
        <v>9.16</v>
      </c>
      <c r="H67" s="173">
        <v>231</v>
      </c>
      <c r="I67" s="187">
        <v>9.8800000000000008</v>
      </c>
    </row>
    <row r="68" spans="2:9" ht="13.5" customHeight="1" x14ac:dyDescent="0.2">
      <c r="B68" s="101" t="s">
        <v>3868</v>
      </c>
      <c r="C68" s="186"/>
      <c r="D68" s="173">
        <v>141</v>
      </c>
      <c r="E68" s="187">
        <v>6.03</v>
      </c>
      <c r="F68" s="173">
        <v>58</v>
      </c>
      <c r="G68" s="187">
        <v>2.48</v>
      </c>
      <c r="H68" s="173">
        <v>83</v>
      </c>
      <c r="I68" s="187">
        <v>3.55</v>
      </c>
    </row>
    <row r="69" spans="2:9" ht="13.5" customHeight="1" x14ac:dyDescent="0.2">
      <c r="B69" s="101" t="s">
        <v>253</v>
      </c>
      <c r="C69" s="186"/>
      <c r="D69" s="173">
        <v>371</v>
      </c>
      <c r="E69" s="187">
        <v>15.88</v>
      </c>
      <c r="F69" s="173">
        <v>239</v>
      </c>
      <c r="G69" s="187">
        <v>10.23</v>
      </c>
      <c r="H69" s="173">
        <v>132</v>
      </c>
      <c r="I69" s="187">
        <v>5.65</v>
      </c>
    </row>
    <row r="70" spans="2:9" ht="13.5" customHeight="1" x14ac:dyDescent="0.2">
      <c r="B70" s="101" t="s">
        <v>256</v>
      </c>
      <c r="C70" s="186"/>
      <c r="D70" s="173">
        <v>1268</v>
      </c>
      <c r="E70" s="187">
        <v>54.26</v>
      </c>
      <c r="F70" s="173">
        <v>566</v>
      </c>
      <c r="G70" s="187">
        <v>24.22</v>
      </c>
      <c r="H70" s="173">
        <v>702</v>
      </c>
      <c r="I70" s="187">
        <v>30.04</v>
      </c>
    </row>
    <row r="71" spans="2:9" ht="13.5" customHeight="1" x14ac:dyDescent="0.2">
      <c r="B71" s="101" t="s">
        <v>3869</v>
      </c>
      <c r="C71" s="186"/>
      <c r="D71" s="173">
        <v>97</v>
      </c>
      <c r="E71" s="187">
        <v>4.1500000000000004</v>
      </c>
      <c r="F71" s="173">
        <v>43</v>
      </c>
      <c r="G71" s="187">
        <v>1.84</v>
      </c>
      <c r="H71" s="173">
        <v>54</v>
      </c>
      <c r="I71" s="187">
        <v>2.31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44</v>
      </c>
      <c r="E73" s="187">
        <v>1.88</v>
      </c>
      <c r="F73" s="175">
        <v>22</v>
      </c>
      <c r="G73" s="187">
        <v>0.94</v>
      </c>
      <c r="H73" s="175">
        <v>22</v>
      </c>
      <c r="I73" s="187">
        <v>0.94</v>
      </c>
    </row>
    <row r="74" spans="2:9" ht="13.5" customHeight="1" x14ac:dyDescent="0.2">
      <c r="B74" s="188" t="s">
        <v>265</v>
      </c>
      <c r="C74" s="186"/>
      <c r="D74" s="173">
        <v>80</v>
      </c>
      <c r="E74" s="187">
        <v>3.42</v>
      </c>
      <c r="F74" s="175">
        <v>24</v>
      </c>
      <c r="G74" s="187">
        <v>1.03</v>
      </c>
      <c r="H74" s="175">
        <v>56</v>
      </c>
      <c r="I74" s="187">
        <v>2.4</v>
      </c>
    </row>
    <row r="75" spans="2:9" ht="13.5" customHeight="1" x14ac:dyDescent="0.2">
      <c r="B75" s="188" t="s">
        <v>273</v>
      </c>
      <c r="C75" s="188"/>
      <c r="D75" s="173">
        <v>82</v>
      </c>
      <c r="E75" s="187">
        <v>3.51</v>
      </c>
      <c r="F75" s="175">
        <v>40</v>
      </c>
      <c r="G75" s="187">
        <v>1.71</v>
      </c>
      <c r="H75" s="175">
        <v>42</v>
      </c>
      <c r="I75" s="187">
        <v>1.8</v>
      </c>
    </row>
    <row r="76" spans="2:9" ht="13.5" customHeight="1" x14ac:dyDescent="0.2">
      <c r="B76" s="188" t="s">
        <v>267</v>
      </c>
      <c r="C76" s="188"/>
      <c r="D76" s="173">
        <v>490</v>
      </c>
      <c r="E76" s="187">
        <v>20.97</v>
      </c>
      <c r="F76" s="175">
        <v>230</v>
      </c>
      <c r="G76" s="187">
        <v>9.84</v>
      </c>
      <c r="H76" s="175">
        <v>260</v>
      </c>
      <c r="I76" s="187">
        <v>11.13</v>
      </c>
    </row>
    <row r="77" spans="2:9" ht="13.5" customHeight="1" x14ac:dyDescent="0.2">
      <c r="B77" s="188" t="s">
        <v>257</v>
      </c>
      <c r="C77" s="188"/>
      <c r="D77" s="173">
        <v>83</v>
      </c>
      <c r="E77" s="187">
        <v>3.55</v>
      </c>
      <c r="F77" s="175">
        <v>44</v>
      </c>
      <c r="G77" s="187">
        <v>1.88</v>
      </c>
      <c r="H77" s="175">
        <v>39</v>
      </c>
      <c r="I77" s="187">
        <v>1.67</v>
      </c>
    </row>
    <row r="78" spans="2:9" ht="13.5" customHeight="1" x14ac:dyDescent="0.2">
      <c r="B78" s="188" t="s">
        <v>268</v>
      </c>
      <c r="C78" s="188"/>
      <c r="D78" s="173">
        <v>40</v>
      </c>
      <c r="E78" s="187">
        <v>1.71</v>
      </c>
      <c r="F78" s="175">
        <v>16</v>
      </c>
      <c r="G78" s="187">
        <v>0.68</v>
      </c>
      <c r="H78" s="175">
        <v>24</v>
      </c>
      <c r="I78" s="187">
        <v>1.03</v>
      </c>
    </row>
    <row r="79" spans="2:9" ht="13.5" customHeight="1" x14ac:dyDescent="0.2">
      <c r="B79" s="188" t="s">
        <v>259</v>
      </c>
      <c r="C79" s="188"/>
      <c r="D79" s="173">
        <v>64</v>
      </c>
      <c r="E79" s="187">
        <v>2.74</v>
      </c>
      <c r="F79" s="175">
        <v>24</v>
      </c>
      <c r="G79" s="187">
        <v>1.03</v>
      </c>
      <c r="H79" s="175">
        <v>40</v>
      </c>
      <c r="I79" s="187">
        <v>1.71</v>
      </c>
    </row>
    <row r="80" spans="2:9" ht="13.5" customHeight="1" x14ac:dyDescent="0.2">
      <c r="B80" s="188" t="s">
        <v>245</v>
      </c>
      <c r="C80" s="188"/>
      <c r="D80" s="173">
        <v>61</v>
      </c>
      <c r="E80" s="187">
        <v>2.61</v>
      </c>
      <c r="F80" s="175">
        <v>34</v>
      </c>
      <c r="G80" s="187">
        <v>1.45</v>
      </c>
      <c r="H80" s="175">
        <v>27</v>
      </c>
      <c r="I80" s="187">
        <v>1.1599999999999999</v>
      </c>
    </row>
    <row r="81" spans="1:9" ht="13.5" customHeight="1" x14ac:dyDescent="0.2">
      <c r="B81" s="188" t="s">
        <v>254</v>
      </c>
      <c r="C81" s="188"/>
      <c r="D81" s="173">
        <v>141</v>
      </c>
      <c r="E81" s="187">
        <v>6.03</v>
      </c>
      <c r="F81" s="175">
        <v>73</v>
      </c>
      <c r="G81" s="187">
        <v>3.12</v>
      </c>
      <c r="H81" s="175">
        <v>68</v>
      </c>
      <c r="I81" s="187">
        <v>2.91</v>
      </c>
    </row>
    <row r="82" spans="1:9" ht="13.5" customHeight="1" x14ac:dyDescent="0.2">
      <c r="B82" s="188" t="s">
        <v>269</v>
      </c>
      <c r="C82" s="188"/>
      <c r="D82" s="173">
        <v>63</v>
      </c>
      <c r="E82" s="187">
        <v>2.7</v>
      </c>
      <c r="F82" s="175">
        <v>19</v>
      </c>
      <c r="G82" s="187">
        <v>0.81</v>
      </c>
      <c r="H82" s="175">
        <v>44</v>
      </c>
      <c r="I82" s="187">
        <v>1.88</v>
      </c>
    </row>
    <row r="83" spans="1:9" ht="13.5" customHeight="1" x14ac:dyDescent="0.2">
      <c r="B83" s="188" t="s">
        <v>270</v>
      </c>
      <c r="C83" s="188"/>
      <c r="D83" s="173">
        <v>60</v>
      </c>
      <c r="E83" s="187">
        <v>2.57</v>
      </c>
      <c r="F83" s="175">
        <v>25</v>
      </c>
      <c r="G83" s="187">
        <v>1.07</v>
      </c>
      <c r="H83" s="175">
        <v>35</v>
      </c>
      <c r="I83" s="187">
        <v>1.5</v>
      </c>
    </row>
    <row r="84" spans="1:9" ht="13.5" customHeight="1" x14ac:dyDescent="0.2">
      <c r="B84" s="188" t="s">
        <v>247</v>
      </c>
      <c r="C84" s="188"/>
      <c r="D84" s="173">
        <v>9</v>
      </c>
      <c r="E84" s="187">
        <v>0.39</v>
      </c>
      <c r="F84" s="175">
        <v>3</v>
      </c>
      <c r="G84" s="187">
        <v>0.13</v>
      </c>
      <c r="H84" s="175">
        <v>6</v>
      </c>
      <c r="I84" s="187">
        <v>0.26</v>
      </c>
    </row>
    <row r="85" spans="1:9" ht="13.5" customHeight="1" x14ac:dyDescent="0.2">
      <c r="B85" s="188" t="s">
        <v>248</v>
      </c>
      <c r="C85" s="188"/>
      <c r="D85" s="173">
        <v>47</v>
      </c>
      <c r="E85" s="187">
        <v>2.0099999999999998</v>
      </c>
      <c r="F85" s="175">
        <v>24</v>
      </c>
      <c r="G85" s="187">
        <v>1.03</v>
      </c>
      <c r="H85" s="175">
        <v>23</v>
      </c>
      <c r="I85" s="187">
        <v>0.98</v>
      </c>
    </row>
    <row r="86" spans="1:9" ht="13.5" customHeight="1" x14ac:dyDescent="0.2">
      <c r="B86" s="188" t="s">
        <v>250</v>
      </c>
      <c r="C86" s="188"/>
      <c r="D86" s="173">
        <v>15</v>
      </c>
      <c r="E86" s="187">
        <v>0.64</v>
      </c>
      <c r="F86" s="175">
        <v>9</v>
      </c>
      <c r="G86" s="187">
        <v>0.39</v>
      </c>
      <c r="H86" s="175">
        <v>6</v>
      </c>
      <c r="I86" s="187">
        <v>0.26</v>
      </c>
    </row>
    <row r="87" spans="1:9" ht="13.5" customHeight="1" x14ac:dyDescent="0.2">
      <c r="B87" s="188" t="s">
        <v>261</v>
      </c>
      <c r="C87" s="188"/>
      <c r="D87" s="173">
        <v>53</v>
      </c>
      <c r="E87" s="187">
        <v>2.27</v>
      </c>
      <c r="F87" s="175">
        <v>28</v>
      </c>
      <c r="G87" s="187">
        <v>1.2</v>
      </c>
      <c r="H87" s="175">
        <v>25</v>
      </c>
      <c r="I87" s="187">
        <v>1.07</v>
      </c>
    </row>
    <row r="88" spans="1:9" ht="13.5" customHeight="1" x14ac:dyDescent="0.2">
      <c r="B88" s="188" t="s">
        <v>249</v>
      </c>
      <c r="C88" s="188"/>
      <c r="D88" s="173">
        <v>255</v>
      </c>
      <c r="E88" s="187">
        <v>10.91</v>
      </c>
      <c r="F88" s="175">
        <v>115</v>
      </c>
      <c r="G88" s="187">
        <v>4.92</v>
      </c>
      <c r="H88" s="175">
        <v>140</v>
      </c>
      <c r="I88" s="187">
        <v>5.99</v>
      </c>
    </row>
    <row r="89" spans="1:9" ht="13.5" customHeight="1" x14ac:dyDescent="0.2">
      <c r="B89" s="188" t="s">
        <v>251</v>
      </c>
      <c r="C89" s="189"/>
      <c r="D89" s="173">
        <v>18</v>
      </c>
      <c r="E89" s="187">
        <v>0.77</v>
      </c>
      <c r="F89" s="175">
        <v>6</v>
      </c>
      <c r="G89" s="187">
        <v>0.26</v>
      </c>
      <c r="H89" s="175">
        <v>12</v>
      </c>
      <c r="I89" s="187">
        <v>0.51</v>
      </c>
    </row>
    <row r="90" spans="1:9" ht="13.5" customHeight="1" x14ac:dyDescent="0.2">
      <c r="B90" s="188" t="s">
        <v>255</v>
      </c>
      <c r="C90" s="165"/>
      <c r="D90" s="173">
        <v>137</v>
      </c>
      <c r="E90" s="187">
        <v>5.86</v>
      </c>
      <c r="F90" s="175">
        <v>115</v>
      </c>
      <c r="G90" s="187">
        <v>4.92</v>
      </c>
      <c r="H90" s="175">
        <v>22</v>
      </c>
      <c r="I90" s="187">
        <v>0.94</v>
      </c>
    </row>
    <row r="91" spans="1:9" ht="13.5" customHeight="1" x14ac:dyDescent="0.2">
      <c r="B91" s="188" t="s">
        <v>252</v>
      </c>
      <c r="C91" s="165"/>
      <c r="D91" s="173">
        <v>84</v>
      </c>
      <c r="E91" s="187">
        <v>3.59</v>
      </c>
      <c r="F91" s="175">
        <v>32</v>
      </c>
      <c r="G91" s="187">
        <v>1.37</v>
      </c>
      <c r="H91" s="175">
        <v>52</v>
      </c>
      <c r="I91" s="187">
        <v>2.23</v>
      </c>
    </row>
    <row r="92" spans="1:9" ht="13.5" customHeight="1" x14ac:dyDescent="0.2">
      <c r="B92" s="188" t="s">
        <v>272</v>
      </c>
      <c r="C92" s="165"/>
      <c r="D92" s="173">
        <v>177</v>
      </c>
      <c r="E92" s="187">
        <v>7.57</v>
      </c>
      <c r="F92" s="175">
        <v>82</v>
      </c>
      <c r="G92" s="187">
        <v>3.51</v>
      </c>
      <c r="H92" s="175">
        <v>95</v>
      </c>
      <c r="I92" s="187">
        <v>4.07</v>
      </c>
    </row>
    <row r="93" spans="1:9" ht="13.5" customHeight="1" x14ac:dyDescent="0.2">
      <c r="B93" s="188" t="s">
        <v>396</v>
      </c>
      <c r="C93" s="165"/>
      <c r="D93" s="173">
        <v>334</v>
      </c>
      <c r="E93" s="187">
        <v>14.29</v>
      </c>
      <c r="F93" s="175">
        <v>160</v>
      </c>
      <c r="G93" s="187">
        <v>6.85</v>
      </c>
      <c r="H93" s="175">
        <v>174</v>
      </c>
      <c r="I93" s="187">
        <v>7.45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60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tabColor rgb="FFFFCCFF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83" t="s">
        <v>1139</v>
      </c>
      <c r="B3" s="282"/>
      <c r="C3" s="284"/>
      <c r="D3" s="284"/>
      <c r="E3" s="284"/>
      <c r="F3" s="284"/>
      <c r="G3" s="284"/>
      <c r="H3" s="285"/>
      <c r="I3" s="285"/>
      <c r="J3" s="98"/>
    </row>
    <row r="4" spans="1:10" s="122" customFormat="1" ht="18.75" x14ac:dyDescent="0.3">
      <c r="A4" s="94" t="s">
        <v>1148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18041</v>
      </c>
      <c r="E13" s="158">
        <v>1000</v>
      </c>
      <c r="F13" s="159">
        <v>8588</v>
      </c>
      <c r="G13" s="158">
        <v>476.03</v>
      </c>
      <c r="H13" s="159">
        <v>9453</v>
      </c>
      <c r="I13" s="158">
        <v>523.97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547</v>
      </c>
      <c r="E15" s="158">
        <v>30.32</v>
      </c>
      <c r="F15" s="162">
        <v>304</v>
      </c>
      <c r="G15" s="158">
        <v>16.850000000000001</v>
      </c>
      <c r="H15" s="162">
        <v>243</v>
      </c>
      <c r="I15" s="158">
        <v>13.47</v>
      </c>
    </row>
    <row r="16" spans="1:10" ht="13.7" customHeight="1" x14ac:dyDescent="0.2">
      <c r="B16" s="161" t="s">
        <v>373</v>
      </c>
      <c r="C16" s="161"/>
      <c r="D16" s="157">
        <v>642</v>
      </c>
      <c r="E16" s="158">
        <v>35.590000000000003</v>
      </c>
      <c r="F16" s="162">
        <v>328</v>
      </c>
      <c r="G16" s="158">
        <v>18.18</v>
      </c>
      <c r="H16" s="162">
        <v>314</v>
      </c>
      <c r="I16" s="158">
        <v>17.399999999999999</v>
      </c>
    </row>
    <row r="17" spans="2:9" ht="13.7" customHeight="1" x14ac:dyDescent="0.2">
      <c r="B17" s="161" t="s">
        <v>374</v>
      </c>
      <c r="C17" s="161"/>
      <c r="D17" s="157">
        <v>787</v>
      </c>
      <c r="E17" s="158">
        <v>43.62</v>
      </c>
      <c r="F17" s="162">
        <v>403</v>
      </c>
      <c r="G17" s="158">
        <v>22.34</v>
      </c>
      <c r="H17" s="162">
        <v>384</v>
      </c>
      <c r="I17" s="158">
        <v>21.28</v>
      </c>
    </row>
    <row r="18" spans="2:9" ht="13.7" customHeight="1" x14ac:dyDescent="0.2">
      <c r="B18" s="161" t="s">
        <v>375</v>
      </c>
      <c r="C18" s="161"/>
      <c r="D18" s="157">
        <v>737</v>
      </c>
      <c r="E18" s="158">
        <v>40.85</v>
      </c>
      <c r="F18" s="162">
        <v>389</v>
      </c>
      <c r="G18" s="158">
        <v>21.56</v>
      </c>
      <c r="H18" s="162">
        <v>348</v>
      </c>
      <c r="I18" s="158">
        <v>19.29</v>
      </c>
    </row>
    <row r="19" spans="2:9" ht="13.7" customHeight="1" x14ac:dyDescent="0.2">
      <c r="B19" s="161" t="s">
        <v>376</v>
      </c>
      <c r="C19" s="161"/>
      <c r="D19" s="157">
        <v>785</v>
      </c>
      <c r="E19" s="158">
        <v>43.51</v>
      </c>
      <c r="F19" s="162">
        <v>382</v>
      </c>
      <c r="G19" s="158">
        <v>21.17</v>
      </c>
      <c r="H19" s="162">
        <v>403</v>
      </c>
      <c r="I19" s="158">
        <v>22.34</v>
      </c>
    </row>
    <row r="20" spans="2:9" ht="13.7" customHeight="1" x14ac:dyDescent="0.2">
      <c r="B20" s="161" t="s">
        <v>377</v>
      </c>
      <c r="C20" s="161"/>
      <c r="D20" s="157">
        <v>899</v>
      </c>
      <c r="E20" s="158">
        <v>49.83</v>
      </c>
      <c r="F20" s="162">
        <v>472</v>
      </c>
      <c r="G20" s="158">
        <v>26.16</v>
      </c>
      <c r="H20" s="162">
        <v>427</v>
      </c>
      <c r="I20" s="158">
        <v>23.67</v>
      </c>
    </row>
    <row r="21" spans="2:9" ht="13.7" customHeight="1" x14ac:dyDescent="0.2">
      <c r="B21" s="161" t="s">
        <v>378</v>
      </c>
      <c r="C21" s="161"/>
      <c r="D21" s="157">
        <v>1032</v>
      </c>
      <c r="E21" s="158">
        <v>57.2</v>
      </c>
      <c r="F21" s="162">
        <v>506</v>
      </c>
      <c r="G21" s="158">
        <v>28.05</v>
      </c>
      <c r="H21" s="162">
        <v>526</v>
      </c>
      <c r="I21" s="158">
        <v>29.16</v>
      </c>
    </row>
    <row r="22" spans="2:9" ht="13.7" customHeight="1" x14ac:dyDescent="0.2">
      <c r="B22" s="161" t="s">
        <v>379</v>
      </c>
      <c r="C22" s="161"/>
      <c r="D22" s="157">
        <v>1146</v>
      </c>
      <c r="E22" s="158">
        <v>63.52</v>
      </c>
      <c r="F22" s="162">
        <v>556</v>
      </c>
      <c r="G22" s="158">
        <v>30.82</v>
      </c>
      <c r="H22" s="162">
        <v>590</v>
      </c>
      <c r="I22" s="158">
        <v>32.700000000000003</v>
      </c>
    </row>
    <row r="23" spans="2:9" ht="13.7" customHeight="1" x14ac:dyDescent="0.2">
      <c r="B23" s="161" t="s">
        <v>380</v>
      </c>
      <c r="C23" s="161"/>
      <c r="D23" s="157">
        <v>1349</v>
      </c>
      <c r="E23" s="158">
        <v>74.77</v>
      </c>
      <c r="F23" s="162">
        <v>637</v>
      </c>
      <c r="G23" s="158">
        <v>35.31</v>
      </c>
      <c r="H23" s="162">
        <v>712</v>
      </c>
      <c r="I23" s="158">
        <v>39.47</v>
      </c>
    </row>
    <row r="24" spans="2:9" ht="13.7" customHeight="1" x14ac:dyDescent="0.2">
      <c r="B24" s="161" t="s">
        <v>381</v>
      </c>
      <c r="C24" s="161"/>
      <c r="D24" s="157">
        <v>1627</v>
      </c>
      <c r="E24" s="158">
        <v>90.18</v>
      </c>
      <c r="F24" s="162">
        <v>818</v>
      </c>
      <c r="G24" s="158">
        <v>45.34</v>
      </c>
      <c r="H24" s="162">
        <v>809</v>
      </c>
      <c r="I24" s="158">
        <v>44.84</v>
      </c>
    </row>
    <row r="25" spans="2:9" ht="13.7" customHeight="1" x14ac:dyDescent="0.2">
      <c r="B25" s="161" t="s">
        <v>382</v>
      </c>
      <c r="C25" s="161"/>
      <c r="D25" s="157">
        <v>1466</v>
      </c>
      <c r="E25" s="158">
        <v>81.260000000000005</v>
      </c>
      <c r="F25" s="162">
        <v>695</v>
      </c>
      <c r="G25" s="158">
        <v>38.520000000000003</v>
      </c>
      <c r="H25" s="162">
        <v>771</v>
      </c>
      <c r="I25" s="158">
        <v>42.74</v>
      </c>
    </row>
    <row r="26" spans="2:9" ht="13.7" customHeight="1" x14ac:dyDescent="0.2">
      <c r="B26" s="161" t="s">
        <v>383</v>
      </c>
      <c r="C26" s="161"/>
      <c r="D26" s="157">
        <v>1402</v>
      </c>
      <c r="E26" s="158">
        <v>77.709999999999994</v>
      </c>
      <c r="F26" s="162">
        <v>638</v>
      </c>
      <c r="G26" s="158">
        <v>35.36</v>
      </c>
      <c r="H26" s="162">
        <v>764</v>
      </c>
      <c r="I26" s="158">
        <v>42.35</v>
      </c>
    </row>
    <row r="27" spans="2:9" ht="13.7" customHeight="1" x14ac:dyDescent="0.2">
      <c r="B27" s="161" t="s">
        <v>384</v>
      </c>
      <c r="C27" s="161"/>
      <c r="D27" s="157">
        <v>1532</v>
      </c>
      <c r="E27" s="158">
        <v>84.92</v>
      </c>
      <c r="F27" s="162">
        <v>712</v>
      </c>
      <c r="G27" s="158">
        <v>39.47</v>
      </c>
      <c r="H27" s="162">
        <v>820</v>
      </c>
      <c r="I27" s="158">
        <v>45.45</v>
      </c>
    </row>
    <row r="28" spans="2:9" ht="13.7" customHeight="1" x14ac:dyDescent="0.2">
      <c r="B28" s="161" t="s">
        <v>385</v>
      </c>
      <c r="C28" s="161"/>
      <c r="D28" s="157">
        <v>1312</v>
      </c>
      <c r="E28" s="158">
        <v>72.72</v>
      </c>
      <c r="F28" s="162">
        <v>584</v>
      </c>
      <c r="G28" s="158">
        <v>32.369999999999997</v>
      </c>
      <c r="H28" s="162">
        <v>728</v>
      </c>
      <c r="I28" s="158">
        <v>40.35</v>
      </c>
    </row>
    <row r="29" spans="2:9" ht="13.7" customHeight="1" x14ac:dyDescent="0.2">
      <c r="B29" s="161" t="s">
        <v>386</v>
      </c>
      <c r="C29" s="161"/>
      <c r="D29" s="157">
        <v>1089</v>
      </c>
      <c r="E29" s="158">
        <v>60.36</v>
      </c>
      <c r="F29" s="162">
        <v>504</v>
      </c>
      <c r="G29" s="158">
        <v>27.94</v>
      </c>
      <c r="H29" s="162">
        <v>585</v>
      </c>
      <c r="I29" s="158">
        <v>32.43</v>
      </c>
    </row>
    <row r="30" spans="2:9" ht="13.7" customHeight="1" x14ac:dyDescent="0.2">
      <c r="B30" s="161" t="s">
        <v>387</v>
      </c>
      <c r="C30" s="161"/>
      <c r="D30" s="157">
        <v>789</v>
      </c>
      <c r="E30" s="158">
        <v>43.73</v>
      </c>
      <c r="F30" s="162">
        <v>339</v>
      </c>
      <c r="G30" s="158">
        <v>18.79</v>
      </c>
      <c r="H30" s="162">
        <v>450</v>
      </c>
      <c r="I30" s="158">
        <v>24.94</v>
      </c>
    </row>
    <row r="31" spans="2:9" ht="13.7" customHeight="1" x14ac:dyDescent="0.2">
      <c r="B31" s="161" t="s">
        <v>388</v>
      </c>
      <c r="C31" s="161"/>
      <c r="D31" s="157">
        <v>395</v>
      </c>
      <c r="E31" s="158">
        <v>21.89</v>
      </c>
      <c r="F31" s="162">
        <v>172</v>
      </c>
      <c r="G31" s="158">
        <v>9.5299999999999994</v>
      </c>
      <c r="H31" s="162">
        <v>223</v>
      </c>
      <c r="I31" s="158">
        <v>12.36</v>
      </c>
    </row>
    <row r="32" spans="2:9" ht="13.7" customHeight="1" x14ac:dyDescent="0.2">
      <c r="B32" s="161" t="s">
        <v>389</v>
      </c>
      <c r="C32" s="161"/>
      <c r="D32" s="157">
        <v>311</v>
      </c>
      <c r="E32" s="158">
        <v>17.239999999999998</v>
      </c>
      <c r="F32" s="162">
        <v>94</v>
      </c>
      <c r="G32" s="158">
        <v>5.21</v>
      </c>
      <c r="H32" s="162">
        <v>217</v>
      </c>
      <c r="I32" s="158">
        <v>12.03</v>
      </c>
    </row>
    <row r="33" spans="2:9" ht="13.7" customHeight="1" x14ac:dyDescent="0.2">
      <c r="B33" s="161" t="s">
        <v>390</v>
      </c>
      <c r="C33" s="161"/>
      <c r="D33" s="157">
        <v>154</v>
      </c>
      <c r="E33" s="158">
        <v>8.5399999999999991</v>
      </c>
      <c r="F33" s="162">
        <v>45</v>
      </c>
      <c r="G33" s="158">
        <v>2.4900000000000002</v>
      </c>
      <c r="H33" s="162">
        <v>109</v>
      </c>
      <c r="I33" s="158">
        <v>6.04</v>
      </c>
    </row>
    <row r="34" spans="2:9" ht="13.7" customHeight="1" x14ac:dyDescent="0.2">
      <c r="B34" s="161" t="s">
        <v>391</v>
      </c>
      <c r="C34" s="161"/>
      <c r="D34" s="157">
        <v>37</v>
      </c>
      <c r="E34" s="158">
        <v>2.0499999999999998</v>
      </c>
      <c r="F34" s="162">
        <v>10</v>
      </c>
      <c r="G34" s="158">
        <v>0.55000000000000004</v>
      </c>
      <c r="H34" s="162">
        <v>27</v>
      </c>
      <c r="I34" s="158">
        <v>1.5</v>
      </c>
    </row>
    <row r="35" spans="2:9" ht="13.7" customHeight="1" x14ac:dyDescent="0.2">
      <c r="B35" s="161" t="s">
        <v>241</v>
      </c>
      <c r="C35" s="161"/>
      <c r="D35" s="157">
        <v>3</v>
      </c>
      <c r="E35" s="158">
        <v>0.17</v>
      </c>
      <c r="F35" s="162">
        <v>0</v>
      </c>
      <c r="G35" s="158">
        <v>0</v>
      </c>
      <c r="H35" s="162">
        <v>3</v>
      </c>
      <c r="I35" s="158">
        <v>0.17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18041</v>
      </c>
      <c r="E45" s="158">
        <v>100</v>
      </c>
      <c r="F45" s="173">
        <v>8588</v>
      </c>
      <c r="G45" s="158">
        <v>47.6</v>
      </c>
      <c r="H45" s="173">
        <v>9453</v>
      </c>
      <c r="I45" s="158">
        <v>52.4</v>
      </c>
    </row>
    <row r="46" spans="2:9" ht="13.5" customHeight="1" x14ac:dyDescent="0.2">
      <c r="B46" s="462"/>
      <c r="C46" s="174" t="s">
        <v>280</v>
      </c>
      <c r="D46" s="173">
        <v>2121</v>
      </c>
      <c r="E46" s="158">
        <v>11.76</v>
      </c>
      <c r="F46" s="175">
        <v>1118</v>
      </c>
      <c r="G46" s="158">
        <v>6.2</v>
      </c>
      <c r="H46" s="175">
        <v>1003</v>
      </c>
      <c r="I46" s="158">
        <v>5.56</v>
      </c>
    </row>
    <row r="47" spans="2:9" ht="13.5" customHeight="1" x14ac:dyDescent="0.2">
      <c r="B47" s="462"/>
      <c r="C47" s="174" t="s">
        <v>281</v>
      </c>
      <c r="D47" s="173">
        <v>11830</v>
      </c>
      <c r="E47" s="158">
        <v>65.569999999999993</v>
      </c>
      <c r="F47" s="175">
        <v>5722</v>
      </c>
      <c r="G47" s="158">
        <v>31.72</v>
      </c>
      <c r="H47" s="175">
        <v>6108</v>
      </c>
      <c r="I47" s="158">
        <v>33.86</v>
      </c>
    </row>
    <row r="48" spans="2:9" ht="13.5" customHeight="1" x14ac:dyDescent="0.2">
      <c r="B48" s="463"/>
      <c r="C48" s="176" t="s">
        <v>282</v>
      </c>
      <c r="D48" s="177">
        <v>4090</v>
      </c>
      <c r="E48" s="178">
        <v>22.67</v>
      </c>
      <c r="F48" s="179">
        <v>1748</v>
      </c>
      <c r="G48" s="178">
        <v>9.69</v>
      </c>
      <c r="H48" s="179">
        <v>2342</v>
      </c>
      <c r="I48" s="178">
        <v>12.98</v>
      </c>
    </row>
    <row r="49" spans="2:9" ht="13.5" customHeight="1" x14ac:dyDescent="0.2">
      <c r="B49" s="464" t="s">
        <v>283</v>
      </c>
      <c r="C49" s="180" t="s">
        <v>8</v>
      </c>
      <c r="D49" s="181">
        <v>16281</v>
      </c>
      <c r="E49" s="182">
        <v>90.24</v>
      </c>
      <c r="F49" s="181">
        <v>7770</v>
      </c>
      <c r="G49" s="182">
        <v>43.07</v>
      </c>
      <c r="H49" s="181">
        <v>8511</v>
      </c>
      <c r="I49" s="182">
        <v>47.18</v>
      </c>
    </row>
    <row r="50" spans="2:9" ht="13.5" customHeight="1" x14ac:dyDescent="0.2">
      <c r="B50" s="462"/>
      <c r="C50" s="174" t="s">
        <v>280</v>
      </c>
      <c r="D50" s="173">
        <v>1890</v>
      </c>
      <c r="E50" s="158">
        <v>10.48</v>
      </c>
      <c r="F50" s="175">
        <v>999</v>
      </c>
      <c r="G50" s="158">
        <v>5.54</v>
      </c>
      <c r="H50" s="175">
        <v>891</v>
      </c>
      <c r="I50" s="158">
        <v>4.9400000000000004</v>
      </c>
    </row>
    <row r="51" spans="2:9" ht="13.5" customHeight="1" x14ac:dyDescent="0.2">
      <c r="B51" s="462"/>
      <c r="C51" s="174" t="s">
        <v>281</v>
      </c>
      <c r="D51" s="173">
        <v>10382</v>
      </c>
      <c r="E51" s="158">
        <v>57.55</v>
      </c>
      <c r="F51" s="175">
        <v>5054</v>
      </c>
      <c r="G51" s="158">
        <v>28.01</v>
      </c>
      <c r="H51" s="175">
        <v>5328</v>
      </c>
      <c r="I51" s="158">
        <v>29.53</v>
      </c>
    </row>
    <row r="52" spans="2:9" ht="13.5" customHeight="1" x14ac:dyDescent="0.2">
      <c r="B52" s="463"/>
      <c r="C52" s="176" t="s">
        <v>282</v>
      </c>
      <c r="D52" s="177">
        <v>4009</v>
      </c>
      <c r="E52" s="178">
        <v>22.22</v>
      </c>
      <c r="F52" s="179">
        <v>1717</v>
      </c>
      <c r="G52" s="178">
        <v>9.52</v>
      </c>
      <c r="H52" s="179">
        <v>2292</v>
      </c>
      <c r="I52" s="178">
        <v>12.7</v>
      </c>
    </row>
    <row r="53" spans="2:9" ht="13.5" customHeight="1" x14ac:dyDescent="0.2">
      <c r="B53" s="462" t="s">
        <v>284</v>
      </c>
      <c r="C53" s="172" t="s">
        <v>8</v>
      </c>
      <c r="D53" s="173">
        <v>1760</v>
      </c>
      <c r="E53" s="158">
        <v>9.76</v>
      </c>
      <c r="F53" s="173">
        <v>818</v>
      </c>
      <c r="G53" s="158">
        <v>4.53</v>
      </c>
      <c r="H53" s="173">
        <v>942</v>
      </c>
      <c r="I53" s="158">
        <v>5.22</v>
      </c>
    </row>
    <row r="54" spans="2:9" ht="13.5" customHeight="1" x14ac:dyDescent="0.2">
      <c r="B54" s="462"/>
      <c r="C54" s="174" t="s">
        <v>280</v>
      </c>
      <c r="D54" s="173">
        <v>231</v>
      </c>
      <c r="E54" s="158">
        <v>1.28</v>
      </c>
      <c r="F54" s="175">
        <v>119</v>
      </c>
      <c r="G54" s="158">
        <v>0.66</v>
      </c>
      <c r="H54" s="175">
        <v>112</v>
      </c>
      <c r="I54" s="158">
        <v>0.62</v>
      </c>
    </row>
    <row r="55" spans="2:9" ht="13.5" customHeight="1" x14ac:dyDescent="0.2">
      <c r="B55" s="462"/>
      <c r="C55" s="174" t="s">
        <v>281</v>
      </c>
      <c r="D55" s="173">
        <v>1448</v>
      </c>
      <c r="E55" s="158">
        <v>8.0299999999999994</v>
      </c>
      <c r="F55" s="175">
        <v>668</v>
      </c>
      <c r="G55" s="158">
        <v>3.7</v>
      </c>
      <c r="H55" s="175">
        <v>780</v>
      </c>
      <c r="I55" s="158">
        <v>4.32</v>
      </c>
    </row>
    <row r="56" spans="2:9" ht="13.5" customHeight="1" x14ac:dyDescent="0.2">
      <c r="B56" s="462"/>
      <c r="C56" s="174" t="s">
        <v>282</v>
      </c>
      <c r="D56" s="173">
        <v>81</v>
      </c>
      <c r="E56" s="158">
        <v>0.45</v>
      </c>
      <c r="F56" s="175">
        <v>31</v>
      </c>
      <c r="G56" s="158">
        <v>0.17</v>
      </c>
      <c r="H56" s="175">
        <v>50</v>
      </c>
      <c r="I56" s="158">
        <v>0.28000000000000003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1760</v>
      </c>
      <c r="E65" s="187">
        <v>100</v>
      </c>
      <c r="F65" s="173">
        <v>818</v>
      </c>
      <c r="G65" s="187">
        <v>46.48</v>
      </c>
      <c r="H65" s="173">
        <v>942</v>
      </c>
      <c r="I65" s="187">
        <v>53.52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329</v>
      </c>
      <c r="E67" s="187">
        <v>18.690000000000001</v>
      </c>
      <c r="F67" s="173">
        <v>159</v>
      </c>
      <c r="G67" s="187">
        <v>9.0299999999999994</v>
      </c>
      <c r="H67" s="173">
        <v>170</v>
      </c>
      <c r="I67" s="187">
        <v>9.66</v>
      </c>
    </row>
    <row r="68" spans="2:9" ht="13.5" customHeight="1" x14ac:dyDescent="0.2">
      <c r="B68" s="101" t="s">
        <v>3868</v>
      </c>
      <c r="C68" s="186"/>
      <c r="D68" s="173">
        <v>96</v>
      </c>
      <c r="E68" s="187">
        <v>5.45</v>
      </c>
      <c r="F68" s="173">
        <v>46</v>
      </c>
      <c r="G68" s="187">
        <v>2.61</v>
      </c>
      <c r="H68" s="173">
        <v>50</v>
      </c>
      <c r="I68" s="187">
        <v>2.84</v>
      </c>
    </row>
    <row r="69" spans="2:9" ht="13.5" customHeight="1" x14ac:dyDescent="0.2">
      <c r="B69" s="101" t="s">
        <v>253</v>
      </c>
      <c r="C69" s="186"/>
      <c r="D69" s="173">
        <v>272</v>
      </c>
      <c r="E69" s="187">
        <v>15.45</v>
      </c>
      <c r="F69" s="173">
        <v>163</v>
      </c>
      <c r="G69" s="187">
        <v>9.26</v>
      </c>
      <c r="H69" s="173">
        <v>109</v>
      </c>
      <c r="I69" s="187">
        <v>6.19</v>
      </c>
    </row>
    <row r="70" spans="2:9" ht="13.5" customHeight="1" x14ac:dyDescent="0.2">
      <c r="B70" s="101" t="s">
        <v>256</v>
      </c>
      <c r="C70" s="186"/>
      <c r="D70" s="173">
        <v>976</v>
      </c>
      <c r="E70" s="187">
        <v>55.45</v>
      </c>
      <c r="F70" s="173">
        <v>404</v>
      </c>
      <c r="G70" s="187">
        <v>22.95</v>
      </c>
      <c r="H70" s="173">
        <v>572</v>
      </c>
      <c r="I70" s="187">
        <v>32.5</v>
      </c>
    </row>
    <row r="71" spans="2:9" ht="13.5" customHeight="1" x14ac:dyDescent="0.2">
      <c r="B71" s="101" t="s">
        <v>3869</v>
      </c>
      <c r="C71" s="186"/>
      <c r="D71" s="173">
        <v>74</v>
      </c>
      <c r="E71" s="187">
        <v>4.2</v>
      </c>
      <c r="F71" s="173">
        <v>41</v>
      </c>
      <c r="G71" s="187">
        <v>2.33</v>
      </c>
      <c r="H71" s="173">
        <v>33</v>
      </c>
      <c r="I71" s="187">
        <v>1.88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35</v>
      </c>
      <c r="E73" s="187">
        <v>1.99</v>
      </c>
      <c r="F73" s="175">
        <v>20</v>
      </c>
      <c r="G73" s="187">
        <v>1.1399999999999999</v>
      </c>
      <c r="H73" s="175">
        <v>15</v>
      </c>
      <c r="I73" s="187">
        <v>0.85</v>
      </c>
    </row>
    <row r="74" spans="2:9" ht="13.5" customHeight="1" x14ac:dyDescent="0.2">
      <c r="B74" s="188" t="s">
        <v>265</v>
      </c>
      <c r="C74" s="186"/>
      <c r="D74" s="173">
        <v>84</v>
      </c>
      <c r="E74" s="187">
        <v>4.7699999999999996</v>
      </c>
      <c r="F74" s="175">
        <v>27</v>
      </c>
      <c r="G74" s="187">
        <v>1.53</v>
      </c>
      <c r="H74" s="175">
        <v>57</v>
      </c>
      <c r="I74" s="187">
        <v>3.24</v>
      </c>
    </row>
    <row r="75" spans="2:9" ht="13.5" customHeight="1" x14ac:dyDescent="0.2">
      <c r="B75" s="188" t="s">
        <v>273</v>
      </c>
      <c r="C75" s="188"/>
      <c r="D75" s="173">
        <v>37</v>
      </c>
      <c r="E75" s="187">
        <v>2.1</v>
      </c>
      <c r="F75" s="175">
        <v>21</v>
      </c>
      <c r="G75" s="187">
        <v>1.19</v>
      </c>
      <c r="H75" s="175">
        <v>16</v>
      </c>
      <c r="I75" s="187">
        <v>0.91</v>
      </c>
    </row>
    <row r="76" spans="2:9" ht="13.5" customHeight="1" x14ac:dyDescent="0.2">
      <c r="B76" s="188" t="s">
        <v>267</v>
      </c>
      <c r="C76" s="188"/>
      <c r="D76" s="173">
        <v>325</v>
      </c>
      <c r="E76" s="187">
        <v>18.47</v>
      </c>
      <c r="F76" s="175">
        <v>146</v>
      </c>
      <c r="G76" s="187">
        <v>8.3000000000000007</v>
      </c>
      <c r="H76" s="175">
        <v>179</v>
      </c>
      <c r="I76" s="187">
        <v>10.17</v>
      </c>
    </row>
    <row r="77" spans="2:9" ht="13.5" customHeight="1" x14ac:dyDescent="0.2">
      <c r="B77" s="188" t="s">
        <v>257</v>
      </c>
      <c r="C77" s="188"/>
      <c r="D77" s="173">
        <v>71</v>
      </c>
      <c r="E77" s="187">
        <v>4.03</v>
      </c>
      <c r="F77" s="175">
        <v>29</v>
      </c>
      <c r="G77" s="187">
        <v>1.65</v>
      </c>
      <c r="H77" s="175">
        <v>42</v>
      </c>
      <c r="I77" s="187">
        <v>2.39</v>
      </c>
    </row>
    <row r="78" spans="2:9" ht="13.5" customHeight="1" x14ac:dyDescent="0.2">
      <c r="B78" s="188" t="s">
        <v>268</v>
      </c>
      <c r="C78" s="188"/>
      <c r="D78" s="173">
        <v>39</v>
      </c>
      <c r="E78" s="187">
        <v>2.2200000000000002</v>
      </c>
      <c r="F78" s="175">
        <v>21</v>
      </c>
      <c r="G78" s="187">
        <v>1.19</v>
      </c>
      <c r="H78" s="175">
        <v>18</v>
      </c>
      <c r="I78" s="187">
        <v>1.02</v>
      </c>
    </row>
    <row r="79" spans="2:9" ht="13.5" customHeight="1" x14ac:dyDescent="0.2">
      <c r="B79" s="188" t="s">
        <v>259</v>
      </c>
      <c r="C79" s="188"/>
      <c r="D79" s="173">
        <v>25</v>
      </c>
      <c r="E79" s="187">
        <v>1.42</v>
      </c>
      <c r="F79" s="175">
        <v>14</v>
      </c>
      <c r="G79" s="187">
        <v>0.8</v>
      </c>
      <c r="H79" s="175">
        <v>11</v>
      </c>
      <c r="I79" s="187">
        <v>0.63</v>
      </c>
    </row>
    <row r="80" spans="2:9" ht="13.5" customHeight="1" x14ac:dyDescent="0.2">
      <c r="B80" s="188" t="s">
        <v>245</v>
      </c>
      <c r="C80" s="188"/>
      <c r="D80" s="173">
        <v>40</v>
      </c>
      <c r="E80" s="187">
        <v>2.27</v>
      </c>
      <c r="F80" s="175">
        <v>22</v>
      </c>
      <c r="G80" s="187">
        <v>1.25</v>
      </c>
      <c r="H80" s="175">
        <v>18</v>
      </c>
      <c r="I80" s="187">
        <v>1.02</v>
      </c>
    </row>
    <row r="81" spans="1:9" ht="13.5" customHeight="1" x14ac:dyDescent="0.2">
      <c r="B81" s="188" t="s">
        <v>254</v>
      </c>
      <c r="C81" s="188"/>
      <c r="D81" s="173">
        <v>80</v>
      </c>
      <c r="E81" s="187">
        <v>4.55</v>
      </c>
      <c r="F81" s="175">
        <v>41</v>
      </c>
      <c r="G81" s="187">
        <v>2.33</v>
      </c>
      <c r="H81" s="175">
        <v>39</v>
      </c>
      <c r="I81" s="187">
        <v>2.2200000000000002</v>
      </c>
    </row>
    <row r="82" spans="1:9" ht="13.5" customHeight="1" x14ac:dyDescent="0.2">
      <c r="B82" s="188" t="s">
        <v>269</v>
      </c>
      <c r="C82" s="188"/>
      <c r="D82" s="173">
        <v>75</v>
      </c>
      <c r="E82" s="187">
        <v>4.26</v>
      </c>
      <c r="F82" s="175">
        <v>25</v>
      </c>
      <c r="G82" s="187">
        <v>1.42</v>
      </c>
      <c r="H82" s="175">
        <v>50</v>
      </c>
      <c r="I82" s="187">
        <v>2.84</v>
      </c>
    </row>
    <row r="83" spans="1:9" ht="13.5" customHeight="1" x14ac:dyDescent="0.2">
      <c r="B83" s="188" t="s">
        <v>270</v>
      </c>
      <c r="C83" s="188"/>
      <c r="D83" s="173">
        <v>45</v>
      </c>
      <c r="E83" s="187">
        <v>2.56</v>
      </c>
      <c r="F83" s="175">
        <v>18</v>
      </c>
      <c r="G83" s="187">
        <v>1.02</v>
      </c>
      <c r="H83" s="175">
        <v>27</v>
      </c>
      <c r="I83" s="187">
        <v>1.53</v>
      </c>
    </row>
    <row r="84" spans="1:9" ht="13.5" customHeight="1" x14ac:dyDescent="0.2">
      <c r="B84" s="188" t="s">
        <v>247</v>
      </c>
      <c r="C84" s="188"/>
      <c r="D84" s="173">
        <v>8</v>
      </c>
      <c r="E84" s="187">
        <v>0.45</v>
      </c>
      <c r="F84" s="175">
        <v>4</v>
      </c>
      <c r="G84" s="187">
        <v>0.23</v>
      </c>
      <c r="H84" s="175">
        <v>4</v>
      </c>
      <c r="I84" s="187">
        <v>0.23</v>
      </c>
    </row>
    <row r="85" spans="1:9" ht="13.5" customHeight="1" x14ac:dyDescent="0.2">
      <c r="B85" s="188" t="s">
        <v>248</v>
      </c>
      <c r="C85" s="188"/>
      <c r="D85" s="173">
        <v>55</v>
      </c>
      <c r="E85" s="187">
        <v>3.13</v>
      </c>
      <c r="F85" s="175">
        <v>33</v>
      </c>
      <c r="G85" s="187">
        <v>1.88</v>
      </c>
      <c r="H85" s="175">
        <v>22</v>
      </c>
      <c r="I85" s="187">
        <v>1.25</v>
      </c>
    </row>
    <row r="86" spans="1:9" ht="13.5" customHeight="1" x14ac:dyDescent="0.2">
      <c r="B86" s="188" t="s">
        <v>250</v>
      </c>
      <c r="C86" s="188"/>
      <c r="D86" s="173">
        <v>8</v>
      </c>
      <c r="E86" s="187">
        <v>0.45</v>
      </c>
      <c r="F86" s="175">
        <v>2</v>
      </c>
      <c r="G86" s="187">
        <v>0.11</v>
      </c>
      <c r="H86" s="175">
        <v>6</v>
      </c>
      <c r="I86" s="187">
        <v>0.34</v>
      </c>
    </row>
    <row r="87" spans="1:9" ht="13.5" customHeight="1" x14ac:dyDescent="0.2">
      <c r="B87" s="188" t="s">
        <v>261</v>
      </c>
      <c r="C87" s="188"/>
      <c r="D87" s="173">
        <v>37</v>
      </c>
      <c r="E87" s="187">
        <v>2.1</v>
      </c>
      <c r="F87" s="175">
        <v>13</v>
      </c>
      <c r="G87" s="187">
        <v>0.74</v>
      </c>
      <c r="H87" s="175">
        <v>24</v>
      </c>
      <c r="I87" s="187">
        <v>1.36</v>
      </c>
    </row>
    <row r="88" spans="1:9" ht="13.5" customHeight="1" x14ac:dyDescent="0.2">
      <c r="B88" s="188" t="s">
        <v>249</v>
      </c>
      <c r="C88" s="188"/>
      <c r="D88" s="173">
        <v>168</v>
      </c>
      <c r="E88" s="187">
        <v>9.5500000000000007</v>
      </c>
      <c r="F88" s="175">
        <v>75</v>
      </c>
      <c r="G88" s="187">
        <v>4.26</v>
      </c>
      <c r="H88" s="175">
        <v>93</v>
      </c>
      <c r="I88" s="187">
        <v>5.28</v>
      </c>
    </row>
    <row r="89" spans="1:9" ht="13.5" customHeight="1" x14ac:dyDescent="0.2">
      <c r="B89" s="188" t="s">
        <v>251</v>
      </c>
      <c r="C89" s="189"/>
      <c r="D89" s="173">
        <v>35</v>
      </c>
      <c r="E89" s="187">
        <v>1.99</v>
      </c>
      <c r="F89" s="175">
        <v>17</v>
      </c>
      <c r="G89" s="187">
        <v>0.97</v>
      </c>
      <c r="H89" s="175">
        <v>18</v>
      </c>
      <c r="I89" s="187">
        <v>1.02</v>
      </c>
    </row>
    <row r="90" spans="1:9" ht="13.5" customHeight="1" x14ac:dyDescent="0.2">
      <c r="B90" s="188" t="s">
        <v>255</v>
      </c>
      <c r="C90" s="165"/>
      <c r="D90" s="173">
        <v>122</v>
      </c>
      <c r="E90" s="187">
        <v>6.93</v>
      </c>
      <c r="F90" s="175">
        <v>97</v>
      </c>
      <c r="G90" s="187">
        <v>5.51</v>
      </c>
      <c r="H90" s="175">
        <v>25</v>
      </c>
      <c r="I90" s="187">
        <v>1.42</v>
      </c>
    </row>
    <row r="91" spans="1:9" ht="13.5" customHeight="1" x14ac:dyDescent="0.2">
      <c r="B91" s="188" t="s">
        <v>252</v>
      </c>
      <c r="C91" s="165"/>
      <c r="D91" s="173">
        <v>32</v>
      </c>
      <c r="E91" s="187">
        <v>1.82</v>
      </c>
      <c r="F91" s="175">
        <v>15</v>
      </c>
      <c r="G91" s="187">
        <v>0.85</v>
      </c>
      <c r="H91" s="175">
        <v>17</v>
      </c>
      <c r="I91" s="187">
        <v>0.97</v>
      </c>
    </row>
    <row r="92" spans="1:9" ht="13.5" customHeight="1" x14ac:dyDescent="0.2">
      <c r="B92" s="188" t="s">
        <v>272</v>
      </c>
      <c r="C92" s="165"/>
      <c r="D92" s="173">
        <v>165</v>
      </c>
      <c r="E92" s="187">
        <v>9.3800000000000008</v>
      </c>
      <c r="F92" s="175">
        <v>65</v>
      </c>
      <c r="G92" s="187">
        <v>3.69</v>
      </c>
      <c r="H92" s="175">
        <v>100</v>
      </c>
      <c r="I92" s="187">
        <v>5.68</v>
      </c>
    </row>
    <row r="93" spans="1:9" ht="13.5" customHeight="1" x14ac:dyDescent="0.2">
      <c r="B93" s="188" t="s">
        <v>396</v>
      </c>
      <c r="C93" s="165"/>
      <c r="D93" s="173">
        <v>274</v>
      </c>
      <c r="E93" s="187">
        <v>15.57</v>
      </c>
      <c r="F93" s="175">
        <v>113</v>
      </c>
      <c r="G93" s="187">
        <v>6.42</v>
      </c>
      <c r="H93" s="175">
        <v>161</v>
      </c>
      <c r="I93" s="187">
        <v>9.15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60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tabColor rgb="FFFFCCFF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83" t="s">
        <v>1139</v>
      </c>
      <c r="B3" s="282"/>
      <c r="C3" s="284"/>
      <c r="D3" s="284"/>
      <c r="E3" s="284"/>
      <c r="F3" s="284"/>
      <c r="G3" s="284"/>
      <c r="H3" s="285"/>
      <c r="I3" s="285"/>
      <c r="J3" s="98"/>
    </row>
    <row r="4" spans="1:10" s="122" customFormat="1" ht="18.75" x14ac:dyDescent="0.3">
      <c r="A4" s="94" t="s">
        <v>1149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16760</v>
      </c>
      <c r="E13" s="158">
        <v>1000</v>
      </c>
      <c r="F13" s="159">
        <v>7587</v>
      </c>
      <c r="G13" s="158">
        <v>452.68</v>
      </c>
      <c r="H13" s="159">
        <v>9173</v>
      </c>
      <c r="I13" s="158">
        <v>547.32000000000005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375</v>
      </c>
      <c r="E15" s="158">
        <v>22.37</v>
      </c>
      <c r="F15" s="162">
        <v>182</v>
      </c>
      <c r="G15" s="158">
        <v>10.86</v>
      </c>
      <c r="H15" s="162">
        <v>193</v>
      </c>
      <c r="I15" s="158">
        <v>11.52</v>
      </c>
    </row>
    <row r="16" spans="1:10" ht="13.7" customHeight="1" x14ac:dyDescent="0.2">
      <c r="B16" s="161" t="s">
        <v>373</v>
      </c>
      <c r="C16" s="161"/>
      <c r="D16" s="157">
        <v>489</v>
      </c>
      <c r="E16" s="158">
        <v>29.18</v>
      </c>
      <c r="F16" s="162">
        <v>230</v>
      </c>
      <c r="G16" s="158">
        <v>13.72</v>
      </c>
      <c r="H16" s="162">
        <v>259</v>
      </c>
      <c r="I16" s="158">
        <v>15.45</v>
      </c>
    </row>
    <row r="17" spans="2:9" ht="13.7" customHeight="1" x14ac:dyDescent="0.2">
      <c r="B17" s="161" t="s">
        <v>374</v>
      </c>
      <c r="C17" s="161"/>
      <c r="D17" s="157">
        <v>616</v>
      </c>
      <c r="E17" s="158">
        <v>36.75</v>
      </c>
      <c r="F17" s="162">
        <v>343</v>
      </c>
      <c r="G17" s="158">
        <v>20.47</v>
      </c>
      <c r="H17" s="162">
        <v>273</v>
      </c>
      <c r="I17" s="158">
        <v>16.29</v>
      </c>
    </row>
    <row r="18" spans="2:9" ht="13.7" customHeight="1" x14ac:dyDescent="0.2">
      <c r="B18" s="161" t="s">
        <v>375</v>
      </c>
      <c r="C18" s="161"/>
      <c r="D18" s="157">
        <v>577</v>
      </c>
      <c r="E18" s="158">
        <v>34.43</v>
      </c>
      <c r="F18" s="162">
        <v>293</v>
      </c>
      <c r="G18" s="158">
        <v>17.48</v>
      </c>
      <c r="H18" s="162">
        <v>284</v>
      </c>
      <c r="I18" s="158">
        <v>16.95</v>
      </c>
    </row>
    <row r="19" spans="2:9" ht="13.7" customHeight="1" x14ac:dyDescent="0.2">
      <c r="B19" s="161" t="s">
        <v>376</v>
      </c>
      <c r="C19" s="161"/>
      <c r="D19" s="157">
        <v>775</v>
      </c>
      <c r="E19" s="158">
        <v>46.24</v>
      </c>
      <c r="F19" s="162">
        <v>366</v>
      </c>
      <c r="G19" s="158">
        <v>21.84</v>
      </c>
      <c r="H19" s="162">
        <v>409</v>
      </c>
      <c r="I19" s="158">
        <v>24.4</v>
      </c>
    </row>
    <row r="20" spans="2:9" ht="13.7" customHeight="1" x14ac:dyDescent="0.2">
      <c r="B20" s="161" t="s">
        <v>377</v>
      </c>
      <c r="C20" s="161"/>
      <c r="D20" s="157">
        <v>843</v>
      </c>
      <c r="E20" s="158">
        <v>50.3</v>
      </c>
      <c r="F20" s="162">
        <v>415</v>
      </c>
      <c r="G20" s="158">
        <v>24.76</v>
      </c>
      <c r="H20" s="162">
        <v>428</v>
      </c>
      <c r="I20" s="158">
        <v>25.54</v>
      </c>
    </row>
    <row r="21" spans="2:9" ht="13.7" customHeight="1" x14ac:dyDescent="0.2">
      <c r="B21" s="161" t="s">
        <v>378</v>
      </c>
      <c r="C21" s="161"/>
      <c r="D21" s="157">
        <v>841</v>
      </c>
      <c r="E21" s="158">
        <v>50.18</v>
      </c>
      <c r="F21" s="162">
        <v>411</v>
      </c>
      <c r="G21" s="158">
        <v>24.52</v>
      </c>
      <c r="H21" s="162">
        <v>430</v>
      </c>
      <c r="I21" s="158">
        <v>25.66</v>
      </c>
    </row>
    <row r="22" spans="2:9" ht="13.7" customHeight="1" x14ac:dyDescent="0.2">
      <c r="B22" s="161" t="s">
        <v>379</v>
      </c>
      <c r="C22" s="161"/>
      <c r="D22" s="157">
        <v>960</v>
      </c>
      <c r="E22" s="158">
        <v>57.28</v>
      </c>
      <c r="F22" s="162">
        <v>469</v>
      </c>
      <c r="G22" s="158">
        <v>27.98</v>
      </c>
      <c r="H22" s="162">
        <v>491</v>
      </c>
      <c r="I22" s="158">
        <v>29.3</v>
      </c>
    </row>
    <row r="23" spans="2:9" ht="13.7" customHeight="1" x14ac:dyDescent="0.2">
      <c r="B23" s="161" t="s">
        <v>380</v>
      </c>
      <c r="C23" s="161"/>
      <c r="D23" s="157">
        <v>1118</v>
      </c>
      <c r="E23" s="158">
        <v>66.709999999999994</v>
      </c>
      <c r="F23" s="162">
        <v>563</v>
      </c>
      <c r="G23" s="158">
        <v>33.590000000000003</v>
      </c>
      <c r="H23" s="162">
        <v>555</v>
      </c>
      <c r="I23" s="158">
        <v>33.11</v>
      </c>
    </row>
    <row r="24" spans="2:9" ht="13.7" customHeight="1" x14ac:dyDescent="0.2">
      <c r="B24" s="161" t="s">
        <v>381</v>
      </c>
      <c r="C24" s="161"/>
      <c r="D24" s="157">
        <v>1343</v>
      </c>
      <c r="E24" s="158">
        <v>80.13</v>
      </c>
      <c r="F24" s="162">
        <v>630</v>
      </c>
      <c r="G24" s="158">
        <v>37.590000000000003</v>
      </c>
      <c r="H24" s="162">
        <v>713</v>
      </c>
      <c r="I24" s="158">
        <v>42.54</v>
      </c>
    </row>
    <row r="25" spans="2:9" ht="13.7" customHeight="1" x14ac:dyDescent="0.2">
      <c r="B25" s="161" t="s">
        <v>382</v>
      </c>
      <c r="C25" s="161"/>
      <c r="D25" s="157">
        <v>1168</v>
      </c>
      <c r="E25" s="158">
        <v>69.69</v>
      </c>
      <c r="F25" s="162">
        <v>553</v>
      </c>
      <c r="G25" s="158">
        <v>33</v>
      </c>
      <c r="H25" s="162">
        <v>615</v>
      </c>
      <c r="I25" s="158">
        <v>36.69</v>
      </c>
    </row>
    <row r="26" spans="2:9" ht="13.7" customHeight="1" x14ac:dyDescent="0.2">
      <c r="B26" s="161" t="s">
        <v>383</v>
      </c>
      <c r="C26" s="161"/>
      <c r="D26" s="157">
        <v>1304</v>
      </c>
      <c r="E26" s="158">
        <v>77.8</v>
      </c>
      <c r="F26" s="162">
        <v>567</v>
      </c>
      <c r="G26" s="158">
        <v>33.83</v>
      </c>
      <c r="H26" s="162">
        <v>737</v>
      </c>
      <c r="I26" s="158">
        <v>43.97</v>
      </c>
    </row>
    <row r="27" spans="2:9" ht="13.7" customHeight="1" x14ac:dyDescent="0.2">
      <c r="B27" s="161" t="s">
        <v>384</v>
      </c>
      <c r="C27" s="161"/>
      <c r="D27" s="157">
        <v>1380</v>
      </c>
      <c r="E27" s="158">
        <v>82.34</v>
      </c>
      <c r="F27" s="162">
        <v>598</v>
      </c>
      <c r="G27" s="158">
        <v>35.68</v>
      </c>
      <c r="H27" s="162">
        <v>782</v>
      </c>
      <c r="I27" s="158">
        <v>46.66</v>
      </c>
    </row>
    <row r="28" spans="2:9" ht="13.7" customHeight="1" x14ac:dyDescent="0.2">
      <c r="B28" s="161" t="s">
        <v>385</v>
      </c>
      <c r="C28" s="161"/>
      <c r="D28" s="157">
        <v>1461</v>
      </c>
      <c r="E28" s="158">
        <v>87.17</v>
      </c>
      <c r="F28" s="162">
        <v>590</v>
      </c>
      <c r="G28" s="158">
        <v>35.200000000000003</v>
      </c>
      <c r="H28" s="162">
        <v>871</v>
      </c>
      <c r="I28" s="158">
        <v>51.97</v>
      </c>
    </row>
    <row r="29" spans="2:9" ht="13.7" customHeight="1" x14ac:dyDescent="0.2">
      <c r="B29" s="161" t="s">
        <v>386</v>
      </c>
      <c r="C29" s="161"/>
      <c r="D29" s="157">
        <v>1258</v>
      </c>
      <c r="E29" s="158">
        <v>75.06</v>
      </c>
      <c r="F29" s="162">
        <v>528</v>
      </c>
      <c r="G29" s="158">
        <v>31.5</v>
      </c>
      <c r="H29" s="162">
        <v>730</v>
      </c>
      <c r="I29" s="158">
        <v>43.56</v>
      </c>
    </row>
    <row r="30" spans="2:9" ht="13.7" customHeight="1" x14ac:dyDescent="0.2">
      <c r="B30" s="161" t="s">
        <v>387</v>
      </c>
      <c r="C30" s="161"/>
      <c r="D30" s="157">
        <v>1000</v>
      </c>
      <c r="E30" s="158">
        <v>59.67</v>
      </c>
      <c r="F30" s="162">
        <v>423</v>
      </c>
      <c r="G30" s="158">
        <v>25.24</v>
      </c>
      <c r="H30" s="162">
        <v>577</v>
      </c>
      <c r="I30" s="158">
        <v>34.43</v>
      </c>
    </row>
    <row r="31" spans="2:9" ht="13.7" customHeight="1" x14ac:dyDescent="0.2">
      <c r="B31" s="161" t="s">
        <v>388</v>
      </c>
      <c r="C31" s="161"/>
      <c r="D31" s="157">
        <v>586</v>
      </c>
      <c r="E31" s="158">
        <v>34.96</v>
      </c>
      <c r="F31" s="162">
        <v>214</v>
      </c>
      <c r="G31" s="158">
        <v>12.77</v>
      </c>
      <c r="H31" s="162">
        <v>372</v>
      </c>
      <c r="I31" s="158">
        <v>22.2</v>
      </c>
    </row>
    <row r="32" spans="2:9" ht="13.7" customHeight="1" x14ac:dyDescent="0.2">
      <c r="B32" s="161" t="s">
        <v>389</v>
      </c>
      <c r="C32" s="161"/>
      <c r="D32" s="157">
        <v>383</v>
      </c>
      <c r="E32" s="158">
        <v>22.85</v>
      </c>
      <c r="F32" s="162">
        <v>140</v>
      </c>
      <c r="G32" s="158">
        <v>8.35</v>
      </c>
      <c r="H32" s="162">
        <v>243</v>
      </c>
      <c r="I32" s="158">
        <v>14.5</v>
      </c>
    </row>
    <row r="33" spans="2:9" ht="13.7" customHeight="1" x14ac:dyDescent="0.2">
      <c r="B33" s="161" t="s">
        <v>390</v>
      </c>
      <c r="C33" s="161"/>
      <c r="D33" s="157">
        <v>222</v>
      </c>
      <c r="E33" s="158">
        <v>13.25</v>
      </c>
      <c r="F33" s="162">
        <v>54</v>
      </c>
      <c r="G33" s="158">
        <v>3.22</v>
      </c>
      <c r="H33" s="162">
        <v>168</v>
      </c>
      <c r="I33" s="158">
        <v>10.02</v>
      </c>
    </row>
    <row r="34" spans="2:9" ht="13.7" customHeight="1" x14ac:dyDescent="0.2">
      <c r="B34" s="161" t="s">
        <v>391</v>
      </c>
      <c r="C34" s="161"/>
      <c r="D34" s="157">
        <v>53</v>
      </c>
      <c r="E34" s="158">
        <v>3.16</v>
      </c>
      <c r="F34" s="162">
        <v>15</v>
      </c>
      <c r="G34" s="158">
        <v>0.89</v>
      </c>
      <c r="H34" s="162">
        <v>38</v>
      </c>
      <c r="I34" s="158">
        <v>2.27</v>
      </c>
    </row>
    <row r="35" spans="2:9" ht="13.7" customHeight="1" x14ac:dyDescent="0.2">
      <c r="B35" s="161" t="s">
        <v>241</v>
      </c>
      <c r="C35" s="161"/>
      <c r="D35" s="157">
        <v>8</v>
      </c>
      <c r="E35" s="158">
        <v>0.48</v>
      </c>
      <c r="F35" s="162">
        <v>3</v>
      </c>
      <c r="G35" s="158">
        <v>0.18</v>
      </c>
      <c r="H35" s="162">
        <v>5</v>
      </c>
      <c r="I35" s="158">
        <v>0.3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16760</v>
      </c>
      <c r="E45" s="158">
        <v>100</v>
      </c>
      <c r="F45" s="173">
        <v>7587</v>
      </c>
      <c r="G45" s="158">
        <v>45.27</v>
      </c>
      <c r="H45" s="173">
        <v>9173</v>
      </c>
      <c r="I45" s="158">
        <v>54.73</v>
      </c>
    </row>
    <row r="46" spans="2:9" ht="13.5" customHeight="1" x14ac:dyDescent="0.2">
      <c r="B46" s="462"/>
      <c r="C46" s="174" t="s">
        <v>280</v>
      </c>
      <c r="D46" s="173">
        <v>1604</v>
      </c>
      <c r="E46" s="158">
        <v>9.57</v>
      </c>
      <c r="F46" s="175">
        <v>823</v>
      </c>
      <c r="G46" s="158">
        <v>4.91</v>
      </c>
      <c r="H46" s="175">
        <v>781</v>
      </c>
      <c r="I46" s="158">
        <v>4.66</v>
      </c>
    </row>
    <row r="47" spans="2:9" ht="13.5" customHeight="1" x14ac:dyDescent="0.2">
      <c r="B47" s="462"/>
      <c r="C47" s="174" t="s">
        <v>281</v>
      </c>
      <c r="D47" s="173">
        <v>10185</v>
      </c>
      <c r="E47" s="158">
        <v>60.77</v>
      </c>
      <c r="F47" s="175">
        <v>4797</v>
      </c>
      <c r="G47" s="158">
        <v>28.62</v>
      </c>
      <c r="H47" s="175">
        <v>5388</v>
      </c>
      <c r="I47" s="158">
        <v>32.15</v>
      </c>
    </row>
    <row r="48" spans="2:9" ht="13.5" customHeight="1" x14ac:dyDescent="0.2">
      <c r="B48" s="463"/>
      <c r="C48" s="176" t="s">
        <v>282</v>
      </c>
      <c r="D48" s="177">
        <v>4971</v>
      </c>
      <c r="E48" s="178">
        <v>29.66</v>
      </c>
      <c r="F48" s="179">
        <v>1967</v>
      </c>
      <c r="G48" s="178">
        <v>11.74</v>
      </c>
      <c r="H48" s="179">
        <v>3004</v>
      </c>
      <c r="I48" s="178">
        <v>17.920000000000002</v>
      </c>
    </row>
    <row r="49" spans="2:9" ht="13.5" customHeight="1" x14ac:dyDescent="0.2">
      <c r="B49" s="464" t="s">
        <v>283</v>
      </c>
      <c r="C49" s="180" t="s">
        <v>8</v>
      </c>
      <c r="D49" s="181">
        <v>14552</v>
      </c>
      <c r="E49" s="182">
        <v>86.83</v>
      </c>
      <c r="F49" s="181">
        <v>6558</v>
      </c>
      <c r="G49" s="182">
        <v>39.130000000000003</v>
      </c>
      <c r="H49" s="181">
        <v>7994</v>
      </c>
      <c r="I49" s="182">
        <v>47.7</v>
      </c>
    </row>
    <row r="50" spans="2:9" ht="13.5" customHeight="1" x14ac:dyDescent="0.2">
      <c r="B50" s="462"/>
      <c r="C50" s="174" t="s">
        <v>280</v>
      </c>
      <c r="D50" s="173">
        <v>1322</v>
      </c>
      <c r="E50" s="158">
        <v>7.89</v>
      </c>
      <c r="F50" s="175">
        <v>680</v>
      </c>
      <c r="G50" s="158">
        <v>4.0599999999999996</v>
      </c>
      <c r="H50" s="175">
        <v>642</v>
      </c>
      <c r="I50" s="158">
        <v>3.83</v>
      </c>
    </row>
    <row r="51" spans="2:9" ht="13.5" customHeight="1" x14ac:dyDescent="0.2">
      <c r="B51" s="462"/>
      <c r="C51" s="174" t="s">
        <v>281</v>
      </c>
      <c r="D51" s="173">
        <v>8355</v>
      </c>
      <c r="E51" s="158">
        <v>49.85</v>
      </c>
      <c r="F51" s="175">
        <v>3939</v>
      </c>
      <c r="G51" s="158">
        <v>23.5</v>
      </c>
      <c r="H51" s="175">
        <v>4416</v>
      </c>
      <c r="I51" s="158">
        <v>26.35</v>
      </c>
    </row>
    <row r="52" spans="2:9" ht="13.5" customHeight="1" x14ac:dyDescent="0.2">
      <c r="B52" s="463"/>
      <c r="C52" s="176" t="s">
        <v>282</v>
      </c>
      <c r="D52" s="177">
        <v>4875</v>
      </c>
      <c r="E52" s="178">
        <v>29.09</v>
      </c>
      <c r="F52" s="179">
        <v>1939</v>
      </c>
      <c r="G52" s="178">
        <v>11.57</v>
      </c>
      <c r="H52" s="179">
        <v>2936</v>
      </c>
      <c r="I52" s="178">
        <v>17.52</v>
      </c>
    </row>
    <row r="53" spans="2:9" ht="13.5" customHeight="1" x14ac:dyDescent="0.2">
      <c r="B53" s="462" t="s">
        <v>284</v>
      </c>
      <c r="C53" s="172" t="s">
        <v>8</v>
      </c>
      <c r="D53" s="173">
        <v>2208</v>
      </c>
      <c r="E53" s="158">
        <v>13.17</v>
      </c>
      <c r="F53" s="173">
        <v>1029</v>
      </c>
      <c r="G53" s="158">
        <v>6.14</v>
      </c>
      <c r="H53" s="173">
        <v>1179</v>
      </c>
      <c r="I53" s="158">
        <v>7.03</v>
      </c>
    </row>
    <row r="54" spans="2:9" ht="13.5" customHeight="1" x14ac:dyDescent="0.2">
      <c r="B54" s="462"/>
      <c r="C54" s="174" t="s">
        <v>280</v>
      </c>
      <c r="D54" s="173">
        <v>282</v>
      </c>
      <c r="E54" s="158">
        <v>1.68</v>
      </c>
      <c r="F54" s="175">
        <v>143</v>
      </c>
      <c r="G54" s="158">
        <v>0.85</v>
      </c>
      <c r="H54" s="175">
        <v>139</v>
      </c>
      <c r="I54" s="158">
        <v>0.83</v>
      </c>
    </row>
    <row r="55" spans="2:9" ht="13.5" customHeight="1" x14ac:dyDescent="0.2">
      <c r="B55" s="462"/>
      <c r="C55" s="174" t="s">
        <v>281</v>
      </c>
      <c r="D55" s="173">
        <v>1830</v>
      </c>
      <c r="E55" s="158">
        <v>10.92</v>
      </c>
      <c r="F55" s="175">
        <v>858</v>
      </c>
      <c r="G55" s="158">
        <v>5.12</v>
      </c>
      <c r="H55" s="175">
        <v>972</v>
      </c>
      <c r="I55" s="158">
        <v>5.8</v>
      </c>
    </row>
    <row r="56" spans="2:9" ht="13.5" customHeight="1" x14ac:dyDescent="0.2">
      <c r="B56" s="462"/>
      <c r="C56" s="174" t="s">
        <v>282</v>
      </c>
      <c r="D56" s="173">
        <v>96</v>
      </c>
      <c r="E56" s="158">
        <v>0.56999999999999995</v>
      </c>
      <c r="F56" s="175">
        <v>28</v>
      </c>
      <c r="G56" s="158">
        <v>0.17</v>
      </c>
      <c r="H56" s="175">
        <v>68</v>
      </c>
      <c r="I56" s="158">
        <v>0.41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2208</v>
      </c>
      <c r="E65" s="187">
        <v>100</v>
      </c>
      <c r="F65" s="173">
        <v>1029</v>
      </c>
      <c r="G65" s="187">
        <v>46.6</v>
      </c>
      <c r="H65" s="173">
        <v>1179</v>
      </c>
      <c r="I65" s="187">
        <v>53.4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331</v>
      </c>
      <c r="E67" s="187">
        <v>14.99</v>
      </c>
      <c r="F67" s="173">
        <v>140</v>
      </c>
      <c r="G67" s="187">
        <v>6.34</v>
      </c>
      <c r="H67" s="173">
        <v>191</v>
      </c>
      <c r="I67" s="187">
        <v>8.65</v>
      </c>
    </row>
    <row r="68" spans="2:9" ht="13.5" customHeight="1" x14ac:dyDescent="0.2">
      <c r="B68" s="101" t="s">
        <v>3868</v>
      </c>
      <c r="C68" s="186"/>
      <c r="D68" s="173">
        <v>112</v>
      </c>
      <c r="E68" s="187">
        <v>5.07</v>
      </c>
      <c r="F68" s="173">
        <v>47</v>
      </c>
      <c r="G68" s="187">
        <v>2.13</v>
      </c>
      <c r="H68" s="173">
        <v>65</v>
      </c>
      <c r="I68" s="187">
        <v>2.94</v>
      </c>
    </row>
    <row r="69" spans="2:9" ht="13.5" customHeight="1" x14ac:dyDescent="0.2">
      <c r="B69" s="101" t="s">
        <v>253</v>
      </c>
      <c r="C69" s="186"/>
      <c r="D69" s="173">
        <v>329</v>
      </c>
      <c r="E69" s="187">
        <v>14.9</v>
      </c>
      <c r="F69" s="173">
        <v>222</v>
      </c>
      <c r="G69" s="187">
        <v>10.050000000000001</v>
      </c>
      <c r="H69" s="173">
        <v>107</v>
      </c>
      <c r="I69" s="187">
        <v>4.8499999999999996</v>
      </c>
    </row>
    <row r="70" spans="2:9" ht="13.5" customHeight="1" x14ac:dyDescent="0.2">
      <c r="B70" s="101" t="s">
        <v>256</v>
      </c>
      <c r="C70" s="186"/>
      <c r="D70" s="173">
        <v>1287</v>
      </c>
      <c r="E70" s="187">
        <v>58.29</v>
      </c>
      <c r="F70" s="173">
        <v>542</v>
      </c>
      <c r="G70" s="187">
        <v>24.55</v>
      </c>
      <c r="H70" s="173">
        <v>745</v>
      </c>
      <c r="I70" s="187">
        <v>33.74</v>
      </c>
    </row>
    <row r="71" spans="2:9" ht="13.5" customHeight="1" x14ac:dyDescent="0.2">
      <c r="B71" s="101" t="s">
        <v>3869</v>
      </c>
      <c r="C71" s="186"/>
      <c r="D71" s="173">
        <v>140</v>
      </c>
      <c r="E71" s="187">
        <v>6.34</v>
      </c>
      <c r="F71" s="173">
        <v>74</v>
      </c>
      <c r="G71" s="187">
        <v>3.35</v>
      </c>
      <c r="H71" s="173">
        <v>66</v>
      </c>
      <c r="I71" s="187">
        <v>2.99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39</v>
      </c>
      <c r="E73" s="187">
        <v>1.77</v>
      </c>
      <c r="F73" s="175">
        <v>24</v>
      </c>
      <c r="G73" s="187">
        <v>1.0900000000000001</v>
      </c>
      <c r="H73" s="175">
        <v>15</v>
      </c>
      <c r="I73" s="187">
        <v>0.68</v>
      </c>
    </row>
    <row r="74" spans="2:9" ht="13.5" customHeight="1" x14ac:dyDescent="0.2">
      <c r="B74" s="188" t="s">
        <v>265</v>
      </c>
      <c r="C74" s="186"/>
      <c r="D74" s="173">
        <v>71</v>
      </c>
      <c r="E74" s="187">
        <v>3.22</v>
      </c>
      <c r="F74" s="175">
        <v>24</v>
      </c>
      <c r="G74" s="187">
        <v>1.0900000000000001</v>
      </c>
      <c r="H74" s="175">
        <v>47</v>
      </c>
      <c r="I74" s="187">
        <v>2.13</v>
      </c>
    </row>
    <row r="75" spans="2:9" ht="13.5" customHeight="1" x14ac:dyDescent="0.2">
      <c r="B75" s="188" t="s">
        <v>273</v>
      </c>
      <c r="C75" s="188"/>
      <c r="D75" s="173">
        <v>70</v>
      </c>
      <c r="E75" s="187">
        <v>3.17</v>
      </c>
      <c r="F75" s="175">
        <v>32</v>
      </c>
      <c r="G75" s="187">
        <v>1.45</v>
      </c>
      <c r="H75" s="175">
        <v>38</v>
      </c>
      <c r="I75" s="187">
        <v>1.72</v>
      </c>
    </row>
    <row r="76" spans="2:9" ht="13.5" customHeight="1" x14ac:dyDescent="0.2">
      <c r="B76" s="188" t="s">
        <v>267</v>
      </c>
      <c r="C76" s="188"/>
      <c r="D76" s="173">
        <v>394</v>
      </c>
      <c r="E76" s="187">
        <v>17.84</v>
      </c>
      <c r="F76" s="175">
        <v>168</v>
      </c>
      <c r="G76" s="187">
        <v>7.61</v>
      </c>
      <c r="H76" s="175">
        <v>226</v>
      </c>
      <c r="I76" s="187">
        <v>10.24</v>
      </c>
    </row>
    <row r="77" spans="2:9" ht="13.5" customHeight="1" x14ac:dyDescent="0.2">
      <c r="B77" s="188" t="s">
        <v>257</v>
      </c>
      <c r="C77" s="188"/>
      <c r="D77" s="173">
        <v>108</v>
      </c>
      <c r="E77" s="187">
        <v>4.8899999999999997</v>
      </c>
      <c r="F77" s="175">
        <v>40</v>
      </c>
      <c r="G77" s="187">
        <v>1.81</v>
      </c>
      <c r="H77" s="175">
        <v>68</v>
      </c>
      <c r="I77" s="187">
        <v>3.08</v>
      </c>
    </row>
    <row r="78" spans="2:9" ht="13.5" customHeight="1" x14ac:dyDescent="0.2">
      <c r="B78" s="188" t="s">
        <v>268</v>
      </c>
      <c r="C78" s="188"/>
      <c r="D78" s="173">
        <v>58</v>
      </c>
      <c r="E78" s="187">
        <v>2.63</v>
      </c>
      <c r="F78" s="175">
        <v>33</v>
      </c>
      <c r="G78" s="187">
        <v>1.49</v>
      </c>
      <c r="H78" s="175">
        <v>25</v>
      </c>
      <c r="I78" s="187">
        <v>1.1299999999999999</v>
      </c>
    </row>
    <row r="79" spans="2:9" ht="13.5" customHeight="1" x14ac:dyDescent="0.2">
      <c r="B79" s="188" t="s">
        <v>259</v>
      </c>
      <c r="C79" s="188"/>
      <c r="D79" s="173">
        <v>33</v>
      </c>
      <c r="E79" s="187">
        <v>1.49</v>
      </c>
      <c r="F79" s="175">
        <v>9</v>
      </c>
      <c r="G79" s="187">
        <v>0.41</v>
      </c>
      <c r="H79" s="175">
        <v>24</v>
      </c>
      <c r="I79" s="187">
        <v>1.0900000000000001</v>
      </c>
    </row>
    <row r="80" spans="2:9" ht="13.5" customHeight="1" x14ac:dyDescent="0.2">
      <c r="B80" s="188" t="s">
        <v>245</v>
      </c>
      <c r="C80" s="188"/>
      <c r="D80" s="173">
        <v>50</v>
      </c>
      <c r="E80" s="187">
        <v>2.2599999999999998</v>
      </c>
      <c r="F80" s="175">
        <v>28</v>
      </c>
      <c r="G80" s="187">
        <v>1.27</v>
      </c>
      <c r="H80" s="175">
        <v>22</v>
      </c>
      <c r="I80" s="187">
        <v>1</v>
      </c>
    </row>
    <row r="81" spans="1:9" ht="13.5" customHeight="1" x14ac:dyDescent="0.2">
      <c r="B81" s="188" t="s">
        <v>254</v>
      </c>
      <c r="C81" s="188"/>
      <c r="D81" s="173">
        <v>138</v>
      </c>
      <c r="E81" s="187">
        <v>6.25</v>
      </c>
      <c r="F81" s="175">
        <v>85</v>
      </c>
      <c r="G81" s="187">
        <v>3.85</v>
      </c>
      <c r="H81" s="175">
        <v>53</v>
      </c>
      <c r="I81" s="187">
        <v>2.4</v>
      </c>
    </row>
    <row r="82" spans="1:9" ht="13.5" customHeight="1" x14ac:dyDescent="0.2">
      <c r="B82" s="188" t="s">
        <v>269</v>
      </c>
      <c r="C82" s="188"/>
      <c r="D82" s="173">
        <v>144</v>
      </c>
      <c r="E82" s="187">
        <v>6.52</v>
      </c>
      <c r="F82" s="175">
        <v>53</v>
      </c>
      <c r="G82" s="187">
        <v>2.4</v>
      </c>
      <c r="H82" s="175">
        <v>91</v>
      </c>
      <c r="I82" s="187">
        <v>4.12</v>
      </c>
    </row>
    <row r="83" spans="1:9" ht="13.5" customHeight="1" x14ac:dyDescent="0.2">
      <c r="B83" s="188" t="s">
        <v>270</v>
      </c>
      <c r="C83" s="188"/>
      <c r="D83" s="173">
        <v>66</v>
      </c>
      <c r="E83" s="187">
        <v>2.99</v>
      </c>
      <c r="F83" s="175">
        <v>38</v>
      </c>
      <c r="G83" s="187">
        <v>1.72</v>
      </c>
      <c r="H83" s="175">
        <v>28</v>
      </c>
      <c r="I83" s="187">
        <v>1.27</v>
      </c>
    </row>
    <row r="84" spans="1:9" ht="13.5" customHeight="1" x14ac:dyDescent="0.2">
      <c r="B84" s="188" t="s">
        <v>247</v>
      </c>
      <c r="C84" s="188"/>
      <c r="D84" s="173">
        <v>5</v>
      </c>
      <c r="E84" s="187">
        <v>0.23</v>
      </c>
      <c r="F84" s="175">
        <v>3</v>
      </c>
      <c r="G84" s="187">
        <v>0.14000000000000001</v>
      </c>
      <c r="H84" s="175">
        <v>2</v>
      </c>
      <c r="I84" s="187">
        <v>0.09</v>
      </c>
    </row>
    <row r="85" spans="1:9" ht="13.5" customHeight="1" x14ac:dyDescent="0.2">
      <c r="B85" s="188" t="s">
        <v>248</v>
      </c>
      <c r="C85" s="188"/>
      <c r="D85" s="173">
        <v>28</v>
      </c>
      <c r="E85" s="187">
        <v>1.27</v>
      </c>
      <c r="F85" s="175">
        <v>15</v>
      </c>
      <c r="G85" s="187">
        <v>0.68</v>
      </c>
      <c r="H85" s="175">
        <v>13</v>
      </c>
      <c r="I85" s="187">
        <v>0.59</v>
      </c>
    </row>
    <row r="86" spans="1:9" ht="13.5" customHeight="1" x14ac:dyDescent="0.2">
      <c r="B86" s="188" t="s">
        <v>250</v>
      </c>
      <c r="C86" s="188"/>
      <c r="D86" s="173">
        <v>11</v>
      </c>
      <c r="E86" s="187">
        <v>0.5</v>
      </c>
      <c r="F86" s="175">
        <v>8</v>
      </c>
      <c r="G86" s="187">
        <v>0.36</v>
      </c>
      <c r="H86" s="175">
        <v>3</v>
      </c>
      <c r="I86" s="187">
        <v>0.14000000000000001</v>
      </c>
    </row>
    <row r="87" spans="1:9" ht="13.5" customHeight="1" x14ac:dyDescent="0.2">
      <c r="B87" s="188" t="s">
        <v>261</v>
      </c>
      <c r="C87" s="188"/>
      <c r="D87" s="173">
        <v>64</v>
      </c>
      <c r="E87" s="187">
        <v>2.9</v>
      </c>
      <c r="F87" s="175">
        <v>33</v>
      </c>
      <c r="G87" s="187">
        <v>1.49</v>
      </c>
      <c r="H87" s="175">
        <v>31</v>
      </c>
      <c r="I87" s="187">
        <v>1.4</v>
      </c>
    </row>
    <row r="88" spans="1:9" ht="13.5" customHeight="1" x14ac:dyDescent="0.2">
      <c r="B88" s="188" t="s">
        <v>249</v>
      </c>
      <c r="C88" s="188"/>
      <c r="D88" s="173">
        <v>191</v>
      </c>
      <c r="E88" s="187">
        <v>8.65</v>
      </c>
      <c r="F88" s="175">
        <v>74</v>
      </c>
      <c r="G88" s="187">
        <v>3.35</v>
      </c>
      <c r="H88" s="175">
        <v>117</v>
      </c>
      <c r="I88" s="187">
        <v>5.3</v>
      </c>
    </row>
    <row r="89" spans="1:9" ht="13.5" customHeight="1" x14ac:dyDescent="0.2">
      <c r="B89" s="188" t="s">
        <v>251</v>
      </c>
      <c r="C89" s="189"/>
      <c r="D89" s="173">
        <v>19</v>
      </c>
      <c r="E89" s="187">
        <v>0.86</v>
      </c>
      <c r="F89" s="175">
        <v>8</v>
      </c>
      <c r="G89" s="187">
        <v>0.36</v>
      </c>
      <c r="H89" s="175">
        <v>11</v>
      </c>
      <c r="I89" s="187">
        <v>0.5</v>
      </c>
    </row>
    <row r="90" spans="1:9" ht="13.5" customHeight="1" x14ac:dyDescent="0.2">
      <c r="B90" s="188" t="s">
        <v>255</v>
      </c>
      <c r="C90" s="165"/>
      <c r="D90" s="173">
        <v>122</v>
      </c>
      <c r="E90" s="187">
        <v>5.53</v>
      </c>
      <c r="F90" s="175">
        <v>102</v>
      </c>
      <c r="G90" s="187">
        <v>4.62</v>
      </c>
      <c r="H90" s="175">
        <v>20</v>
      </c>
      <c r="I90" s="187">
        <v>0.91</v>
      </c>
    </row>
    <row r="91" spans="1:9" ht="13.5" customHeight="1" x14ac:dyDescent="0.2">
      <c r="B91" s="188" t="s">
        <v>252</v>
      </c>
      <c r="C91" s="165"/>
      <c r="D91" s="173">
        <v>71</v>
      </c>
      <c r="E91" s="187">
        <v>3.22</v>
      </c>
      <c r="F91" s="175">
        <v>26</v>
      </c>
      <c r="G91" s="187">
        <v>1.18</v>
      </c>
      <c r="H91" s="175">
        <v>45</v>
      </c>
      <c r="I91" s="187">
        <v>2.04</v>
      </c>
    </row>
    <row r="92" spans="1:9" ht="13.5" customHeight="1" x14ac:dyDescent="0.2">
      <c r="B92" s="188" t="s">
        <v>272</v>
      </c>
      <c r="C92" s="165"/>
      <c r="D92" s="173">
        <v>199</v>
      </c>
      <c r="E92" s="187">
        <v>9.01</v>
      </c>
      <c r="F92" s="175">
        <v>78</v>
      </c>
      <c r="G92" s="187">
        <v>3.53</v>
      </c>
      <c r="H92" s="175">
        <v>121</v>
      </c>
      <c r="I92" s="187">
        <v>5.48</v>
      </c>
    </row>
    <row r="93" spans="1:9" ht="13.5" customHeight="1" x14ac:dyDescent="0.2">
      <c r="B93" s="188" t="s">
        <v>396</v>
      </c>
      <c r="C93" s="165"/>
      <c r="D93" s="173">
        <v>327</v>
      </c>
      <c r="E93" s="187">
        <v>14.81</v>
      </c>
      <c r="F93" s="175">
        <v>148</v>
      </c>
      <c r="G93" s="187">
        <v>6.7</v>
      </c>
      <c r="H93" s="175">
        <v>179</v>
      </c>
      <c r="I93" s="187">
        <v>8.11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60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tabColor rgb="FFFFCCFF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83" t="s">
        <v>1139</v>
      </c>
      <c r="B3" s="282"/>
      <c r="C3" s="284"/>
      <c r="D3" s="284"/>
      <c r="E3" s="284"/>
      <c r="F3" s="284"/>
      <c r="G3" s="284"/>
      <c r="H3" s="285"/>
      <c r="I3" s="285"/>
      <c r="J3" s="98"/>
    </row>
    <row r="4" spans="1:10" s="122" customFormat="1" ht="18.75" x14ac:dyDescent="0.3">
      <c r="A4" s="94" t="s">
        <v>1150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11040</v>
      </c>
      <c r="E13" s="158">
        <v>1000</v>
      </c>
      <c r="F13" s="159">
        <v>5473</v>
      </c>
      <c r="G13" s="158">
        <v>495.74</v>
      </c>
      <c r="H13" s="159">
        <v>5567</v>
      </c>
      <c r="I13" s="158">
        <v>504.26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330</v>
      </c>
      <c r="E15" s="158">
        <v>29.89</v>
      </c>
      <c r="F15" s="162">
        <v>168</v>
      </c>
      <c r="G15" s="158">
        <v>15.22</v>
      </c>
      <c r="H15" s="162">
        <v>162</v>
      </c>
      <c r="I15" s="158">
        <v>14.67</v>
      </c>
    </row>
    <row r="16" spans="1:10" ht="13.7" customHeight="1" x14ac:dyDescent="0.2">
      <c r="B16" s="161" t="s">
        <v>373</v>
      </c>
      <c r="C16" s="161"/>
      <c r="D16" s="157">
        <v>399</v>
      </c>
      <c r="E16" s="158">
        <v>36.14</v>
      </c>
      <c r="F16" s="162">
        <v>209</v>
      </c>
      <c r="G16" s="158">
        <v>18.93</v>
      </c>
      <c r="H16" s="162">
        <v>190</v>
      </c>
      <c r="I16" s="158">
        <v>17.21</v>
      </c>
    </row>
    <row r="17" spans="2:9" ht="13.7" customHeight="1" x14ac:dyDescent="0.2">
      <c r="B17" s="161" t="s">
        <v>374</v>
      </c>
      <c r="C17" s="161"/>
      <c r="D17" s="157">
        <v>476</v>
      </c>
      <c r="E17" s="158">
        <v>43.12</v>
      </c>
      <c r="F17" s="162">
        <v>236</v>
      </c>
      <c r="G17" s="158">
        <v>21.38</v>
      </c>
      <c r="H17" s="162">
        <v>240</v>
      </c>
      <c r="I17" s="158">
        <v>21.74</v>
      </c>
    </row>
    <row r="18" spans="2:9" ht="13.7" customHeight="1" x14ac:dyDescent="0.2">
      <c r="B18" s="161" t="s">
        <v>375</v>
      </c>
      <c r="C18" s="161"/>
      <c r="D18" s="157">
        <v>523</v>
      </c>
      <c r="E18" s="158">
        <v>47.37</v>
      </c>
      <c r="F18" s="162">
        <v>268</v>
      </c>
      <c r="G18" s="158">
        <v>24.28</v>
      </c>
      <c r="H18" s="162">
        <v>255</v>
      </c>
      <c r="I18" s="158">
        <v>23.1</v>
      </c>
    </row>
    <row r="19" spans="2:9" ht="13.7" customHeight="1" x14ac:dyDescent="0.2">
      <c r="B19" s="161" t="s">
        <v>376</v>
      </c>
      <c r="C19" s="161"/>
      <c r="D19" s="157">
        <v>533</v>
      </c>
      <c r="E19" s="158">
        <v>48.28</v>
      </c>
      <c r="F19" s="162">
        <v>305</v>
      </c>
      <c r="G19" s="158">
        <v>27.63</v>
      </c>
      <c r="H19" s="162">
        <v>228</v>
      </c>
      <c r="I19" s="158">
        <v>20.65</v>
      </c>
    </row>
    <row r="20" spans="2:9" ht="13.7" customHeight="1" x14ac:dyDescent="0.2">
      <c r="B20" s="161" t="s">
        <v>377</v>
      </c>
      <c r="C20" s="161"/>
      <c r="D20" s="157">
        <v>406</v>
      </c>
      <c r="E20" s="158">
        <v>36.78</v>
      </c>
      <c r="F20" s="162">
        <v>205</v>
      </c>
      <c r="G20" s="158">
        <v>18.57</v>
      </c>
      <c r="H20" s="162">
        <v>201</v>
      </c>
      <c r="I20" s="158">
        <v>18.21</v>
      </c>
    </row>
    <row r="21" spans="2:9" ht="13.7" customHeight="1" x14ac:dyDescent="0.2">
      <c r="B21" s="161" t="s">
        <v>378</v>
      </c>
      <c r="C21" s="161"/>
      <c r="D21" s="157">
        <v>520</v>
      </c>
      <c r="E21" s="158">
        <v>47.1</v>
      </c>
      <c r="F21" s="162">
        <v>273</v>
      </c>
      <c r="G21" s="158">
        <v>24.73</v>
      </c>
      <c r="H21" s="162">
        <v>247</v>
      </c>
      <c r="I21" s="158">
        <v>22.37</v>
      </c>
    </row>
    <row r="22" spans="2:9" ht="13.7" customHeight="1" x14ac:dyDescent="0.2">
      <c r="B22" s="161" t="s">
        <v>379</v>
      </c>
      <c r="C22" s="161"/>
      <c r="D22" s="157">
        <v>583</v>
      </c>
      <c r="E22" s="158">
        <v>52.81</v>
      </c>
      <c r="F22" s="162">
        <v>309</v>
      </c>
      <c r="G22" s="158">
        <v>27.99</v>
      </c>
      <c r="H22" s="162">
        <v>274</v>
      </c>
      <c r="I22" s="158">
        <v>24.82</v>
      </c>
    </row>
    <row r="23" spans="2:9" ht="13.7" customHeight="1" x14ac:dyDescent="0.2">
      <c r="B23" s="161" t="s">
        <v>380</v>
      </c>
      <c r="C23" s="161"/>
      <c r="D23" s="157">
        <v>777</v>
      </c>
      <c r="E23" s="158">
        <v>70.38</v>
      </c>
      <c r="F23" s="162">
        <v>383</v>
      </c>
      <c r="G23" s="158">
        <v>34.69</v>
      </c>
      <c r="H23" s="162">
        <v>394</v>
      </c>
      <c r="I23" s="158">
        <v>35.69</v>
      </c>
    </row>
    <row r="24" spans="2:9" ht="13.7" customHeight="1" x14ac:dyDescent="0.2">
      <c r="B24" s="161" t="s">
        <v>381</v>
      </c>
      <c r="C24" s="161"/>
      <c r="D24" s="157">
        <v>1072</v>
      </c>
      <c r="E24" s="158">
        <v>97.1</v>
      </c>
      <c r="F24" s="162">
        <v>523</v>
      </c>
      <c r="G24" s="158">
        <v>47.37</v>
      </c>
      <c r="H24" s="162">
        <v>549</v>
      </c>
      <c r="I24" s="158">
        <v>49.73</v>
      </c>
    </row>
    <row r="25" spans="2:9" ht="13.7" customHeight="1" x14ac:dyDescent="0.2">
      <c r="B25" s="161" t="s">
        <v>382</v>
      </c>
      <c r="C25" s="161"/>
      <c r="D25" s="157">
        <v>1020</v>
      </c>
      <c r="E25" s="158">
        <v>92.39</v>
      </c>
      <c r="F25" s="162">
        <v>524</v>
      </c>
      <c r="G25" s="158">
        <v>47.46</v>
      </c>
      <c r="H25" s="162">
        <v>496</v>
      </c>
      <c r="I25" s="158">
        <v>44.93</v>
      </c>
    </row>
    <row r="26" spans="2:9" ht="13.7" customHeight="1" x14ac:dyDescent="0.2">
      <c r="B26" s="161" t="s">
        <v>383</v>
      </c>
      <c r="C26" s="161"/>
      <c r="D26" s="157">
        <v>940</v>
      </c>
      <c r="E26" s="158">
        <v>85.14</v>
      </c>
      <c r="F26" s="162">
        <v>474</v>
      </c>
      <c r="G26" s="158">
        <v>42.93</v>
      </c>
      <c r="H26" s="162">
        <v>466</v>
      </c>
      <c r="I26" s="158">
        <v>42.21</v>
      </c>
    </row>
    <row r="27" spans="2:9" ht="13.7" customHeight="1" x14ac:dyDescent="0.2">
      <c r="B27" s="161" t="s">
        <v>384</v>
      </c>
      <c r="C27" s="161"/>
      <c r="D27" s="157">
        <v>864</v>
      </c>
      <c r="E27" s="158">
        <v>78.260000000000005</v>
      </c>
      <c r="F27" s="162">
        <v>441</v>
      </c>
      <c r="G27" s="158">
        <v>39.950000000000003</v>
      </c>
      <c r="H27" s="162">
        <v>423</v>
      </c>
      <c r="I27" s="158">
        <v>38.32</v>
      </c>
    </row>
    <row r="28" spans="2:9" ht="13.7" customHeight="1" x14ac:dyDescent="0.2">
      <c r="B28" s="161" t="s">
        <v>385</v>
      </c>
      <c r="C28" s="161"/>
      <c r="D28" s="157">
        <v>754</v>
      </c>
      <c r="E28" s="158">
        <v>68.3</v>
      </c>
      <c r="F28" s="162">
        <v>379</v>
      </c>
      <c r="G28" s="158">
        <v>34.33</v>
      </c>
      <c r="H28" s="162">
        <v>375</v>
      </c>
      <c r="I28" s="158">
        <v>33.97</v>
      </c>
    </row>
    <row r="29" spans="2:9" ht="13.7" customHeight="1" x14ac:dyDescent="0.2">
      <c r="B29" s="161" t="s">
        <v>386</v>
      </c>
      <c r="C29" s="161"/>
      <c r="D29" s="157">
        <v>600</v>
      </c>
      <c r="E29" s="158">
        <v>54.35</v>
      </c>
      <c r="F29" s="162">
        <v>282</v>
      </c>
      <c r="G29" s="158">
        <v>25.54</v>
      </c>
      <c r="H29" s="162">
        <v>318</v>
      </c>
      <c r="I29" s="158">
        <v>28.8</v>
      </c>
    </row>
    <row r="30" spans="2:9" ht="13.7" customHeight="1" x14ac:dyDescent="0.2">
      <c r="B30" s="161" t="s">
        <v>387</v>
      </c>
      <c r="C30" s="161"/>
      <c r="D30" s="157">
        <v>538</v>
      </c>
      <c r="E30" s="158">
        <v>48.73</v>
      </c>
      <c r="F30" s="162">
        <v>225</v>
      </c>
      <c r="G30" s="158">
        <v>20.38</v>
      </c>
      <c r="H30" s="162">
        <v>313</v>
      </c>
      <c r="I30" s="158">
        <v>28.35</v>
      </c>
    </row>
    <row r="31" spans="2:9" ht="13.7" customHeight="1" x14ac:dyDescent="0.2">
      <c r="B31" s="161" t="s">
        <v>388</v>
      </c>
      <c r="C31" s="161"/>
      <c r="D31" s="157">
        <v>312</v>
      </c>
      <c r="E31" s="158">
        <v>28.26</v>
      </c>
      <c r="F31" s="162">
        <v>135</v>
      </c>
      <c r="G31" s="158">
        <v>12.23</v>
      </c>
      <c r="H31" s="162">
        <v>177</v>
      </c>
      <c r="I31" s="158">
        <v>16.03</v>
      </c>
    </row>
    <row r="32" spans="2:9" ht="13.7" customHeight="1" x14ac:dyDescent="0.2">
      <c r="B32" s="161" t="s">
        <v>389</v>
      </c>
      <c r="C32" s="161"/>
      <c r="D32" s="157">
        <v>230</v>
      </c>
      <c r="E32" s="158">
        <v>20.83</v>
      </c>
      <c r="F32" s="162">
        <v>88</v>
      </c>
      <c r="G32" s="158">
        <v>7.97</v>
      </c>
      <c r="H32" s="162">
        <v>142</v>
      </c>
      <c r="I32" s="158">
        <v>12.86</v>
      </c>
    </row>
    <row r="33" spans="2:9" ht="13.7" customHeight="1" x14ac:dyDescent="0.2">
      <c r="B33" s="161" t="s">
        <v>390</v>
      </c>
      <c r="C33" s="161"/>
      <c r="D33" s="157">
        <v>132</v>
      </c>
      <c r="E33" s="158">
        <v>11.96</v>
      </c>
      <c r="F33" s="162">
        <v>40</v>
      </c>
      <c r="G33" s="158">
        <v>3.62</v>
      </c>
      <c r="H33" s="162">
        <v>92</v>
      </c>
      <c r="I33" s="158">
        <v>8.33</v>
      </c>
    </row>
    <row r="34" spans="2:9" ht="13.7" customHeight="1" x14ac:dyDescent="0.2">
      <c r="B34" s="161" t="s">
        <v>391</v>
      </c>
      <c r="C34" s="161"/>
      <c r="D34" s="157">
        <v>26</v>
      </c>
      <c r="E34" s="158">
        <v>2.36</v>
      </c>
      <c r="F34" s="162">
        <v>5</v>
      </c>
      <c r="G34" s="158">
        <v>0.45</v>
      </c>
      <c r="H34" s="162">
        <v>21</v>
      </c>
      <c r="I34" s="158">
        <v>1.9</v>
      </c>
    </row>
    <row r="35" spans="2:9" ht="13.7" customHeight="1" x14ac:dyDescent="0.2">
      <c r="B35" s="161" t="s">
        <v>241</v>
      </c>
      <c r="C35" s="161"/>
      <c r="D35" s="157">
        <v>5</v>
      </c>
      <c r="E35" s="158">
        <v>0.45</v>
      </c>
      <c r="F35" s="162">
        <v>1</v>
      </c>
      <c r="G35" s="158">
        <v>0.09</v>
      </c>
      <c r="H35" s="162">
        <v>4</v>
      </c>
      <c r="I35" s="158">
        <v>0.36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11040</v>
      </c>
      <c r="E45" s="158">
        <v>100</v>
      </c>
      <c r="F45" s="173">
        <v>5473</v>
      </c>
      <c r="G45" s="158">
        <v>49.57</v>
      </c>
      <c r="H45" s="173">
        <v>5567</v>
      </c>
      <c r="I45" s="158">
        <v>50.43</v>
      </c>
    </row>
    <row r="46" spans="2:9" ht="13.5" customHeight="1" x14ac:dyDescent="0.2">
      <c r="B46" s="462"/>
      <c r="C46" s="174" t="s">
        <v>280</v>
      </c>
      <c r="D46" s="173">
        <v>1316</v>
      </c>
      <c r="E46" s="158">
        <v>11.92</v>
      </c>
      <c r="F46" s="175">
        <v>670</v>
      </c>
      <c r="G46" s="158">
        <v>6.07</v>
      </c>
      <c r="H46" s="175">
        <v>646</v>
      </c>
      <c r="I46" s="158">
        <v>5.85</v>
      </c>
    </row>
    <row r="47" spans="2:9" ht="13.5" customHeight="1" x14ac:dyDescent="0.2">
      <c r="B47" s="462"/>
      <c r="C47" s="174" t="s">
        <v>281</v>
      </c>
      <c r="D47" s="173">
        <v>7127</v>
      </c>
      <c r="E47" s="158">
        <v>64.56</v>
      </c>
      <c r="F47" s="175">
        <v>3648</v>
      </c>
      <c r="G47" s="158">
        <v>33.04</v>
      </c>
      <c r="H47" s="175">
        <v>3479</v>
      </c>
      <c r="I47" s="158">
        <v>31.51</v>
      </c>
    </row>
    <row r="48" spans="2:9" ht="13.5" customHeight="1" x14ac:dyDescent="0.2">
      <c r="B48" s="463"/>
      <c r="C48" s="176" t="s">
        <v>282</v>
      </c>
      <c r="D48" s="177">
        <v>2597</v>
      </c>
      <c r="E48" s="178">
        <v>23.52</v>
      </c>
      <c r="F48" s="179">
        <v>1155</v>
      </c>
      <c r="G48" s="178">
        <v>10.46</v>
      </c>
      <c r="H48" s="179">
        <v>1442</v>
      </c>
      <c r="I48" s="178">
        <v>13.06</v>
      </c>
    </row>
    <row r="49" spans="2:9" ht="13.5" customHeight="1" x14ac:dyDescent="0.2">
      <c r="B49" s="464" t="s">
        <v>283</v>
      </c>
      <c r="C49" s="180" t="s">
        <v>8</v>
      </c>
      <c r="D49" s="181">
        <v>10556</v>
      </c>
      <c r="E49" s="182">
        <v>95.62</v>
      </c>
      <c r="F49" s="181">
        <v>5247</v>
      </c>
      <c r="G49" s="182">
        <v>47.53</v>
      </c>
      <c r="H49" s="181">
        <v>5309</v>
      </c>
      <c r="I49" s="182">
        <v>48.09</v>
      </c>
    </row>
    <row r="50" spans="2:9" ht="13.5" customHeight="1" x14ac:dyDescent="0.2">
      <c r="B50" s="462"/>
      <c r="C50" s="174" t="s">
        <v>280</v>
      </c>
      <c r="D50" s="173">
        <v>1244</v>
      </c>
      <c r="E50" s="158">
        <v>11.27</v>
      </c>
      <c r="F50" s="175">
        <v>637</v>
      </c>
      <c r="G50" s="158">
        <v>5.77</v>
      </c>
      <c r="H50" s="175">
        <v>607</v>
      </c>
      <c r="I50" s="158">
        <v>5.5</v>
      </c>
    </row>
    <row r="51" spans="2:9" ht="13.5" customHeight="1" x14ac:dyDescent="0.2">
      <c r="B51" s="462"/>
      <c r="C51" s="174" t="s">
        <v>281</v>
      </c>
      <c r="D51" s="173">
        <v>6765</v>
      </c>
      <c r="E51" s="158">
        <v>61.28</v>
      </c>
      <c r="F51" s="175">
        <v>3480</v>
      </c>
      <c r="G51" s="158">
        <v>31.52</v>
      </c>
      <c r="H51" s="175">
        <v>3285</v>
      </c>
      <c r="I51" s="158">
        <v>29.76</v>
      </c>
    </row>
    <row r="52" spans="2:9" ht="13.5" customHeight="1" x14ac:dyDescent="0.2">
      <c r="B52" s="463"/>
      <c r="C52" s="176" t="s">
        <v>282</v>
      </c>
      <c r="D52" s="177">
        <v>2547</v>
      </c>
      <c r="E52" s="178">
        <v>23.07</v>
      </c>
      <c r="F52" s="179">
        <v>1130</v>
      </c>
      <c r="G52" s="178">
        <v>10.24</v>
      </c>
      <c r="H52" s="179">
        <v>1417</v>
      </c>
      <c r="I52" s="178">
        <v>12.84</v>
      </c>
    </row>
    <row r="53" spans="2:9" ht="13.5" customHeight="1" x14ac:dyDescent="0.2">
      <c r="B53" s="462" t="s">
        <v>284</v>
      </c>
      <c r="C53" s="172" t="s">
        <v>8</v>
      </c>
      <c r="D53" s="173">
        <v>484</v>
      </c>
      <c r="E53" s="158">
        <v>4.38</v>
      </c>
      <c r="F53" s="173">
        <v>226</v>
      </c>
      <c r="G53" s="158">
        <v>2.0499999999999998</v>
      </c>
      <c r="H53" s="173">
        <v>258</v>
      </c>
      <c r="I53" s="158">
        <v>2.34</v>
      </c>
    </row>
    <row r="54" spans="2:9" ht="13.5" customHeight="1" x14ac:dyDescent="0.2">
      <c r="B54" s="462"/>
      <c r="C54" s="174" t="s">
        <v>280</v>
      </c>
      <c r="D54" s="173">
        <v>72</v>
      </c>
      <c r="E54" s="158">
        <v>0.65</v>
      </c>
      <c r="F54" s="175">
        <v>33</v>
      </c>
      <c r="G54" s="158">
        <v>0.3</v>
      </c>
      <c r="H54" s="175">
        <v>39</v>
      </c>
      <c r="I54" s="158">
        <v>0.35</v>
      </c>
    </row>
    <row r="55" spans="2:9" ht="13.5" customHeight="1" x14ac:dyDescent="0.2">
      <c r="B55" s="462"/>
      <c r="C55" s="174" t="s">
        <v>281</v>
      </c>
      <c r="D55" s="173">
        <v>362</v>
      </c>
      <c r="E55" s="158">
        <v>3.28</v>
      </c>
      <c r="F55" s="175">
        <v>168</v>
      </c>
      <c r="G55" s="158">
        <v>1.52</v>
      </c>
      <c r="H55" s="175">
        <v>194</v>
      </c>
      <c r="I55" s="158">
        <v>1.76</v>
      </c>
    </row>
    <row r="56" spans="2:9" ht="13.5" customHeight="1" x14ac:dyDescent="0.2">
      <c r="B56" s="462"/>
      <c r="C56" s="174" t="s">
        <v>282</v>
      </c>
      <c r="D56" s="173">
        <v>50</v>
      </c>
      <c r="E56" s="158">
        <v>0.45</v>
      </c>
      <c r="F56" s="175">
        <v>25</v>
      </c>
      <c r="G56" s="158">
        <v>0.23</v>
      </c>
      <c r="H56" s="175">
        <v>25</v>
      </c>
      <c r="I56" s="158">
        <v>0.23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484</v>
      </c>
      <c r="E65" s="187">
        <v>100</v>
      </c>
      <c r="F65" s="173">
        <v>226</v>
      </c>
      <c r="G65" s="187">
        <v>46.69</v>
      </c>
      <c r="H65" s="173">
        <v>258</v>
      </c>
      <c r="I65" s="187">
        <v>53.31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123</v>
      </c>
      <c r="E67" s="187">
        <v>25.41</v>
      </c>
      <c r="F67" s="173">
        <v>65</v>
      </c>
      <c r="G67" s="187">
        <v>13.43</v>
      </c>
      <c r="H67" s="173">
        <v>58</v>
      </c>
      <c r="I67" s="187">
        <v>11.98</v>
      </c>
    </row>
    <row r="68" spans="2:9" ht="13.5" customHeight="1" x14ac:dyDescent="0.2">
      <c r="B68" s="101" t="s">
        <v>3868</v>
      </c>
      <c r="C68" s="186"/>
      <c r="D68" s="173">
        <v>18</v>
      </c>
      <c r="E68" s="187">
        <v>3.72</v>
      </c>
      <c r="F68" s="173">
        <v>9</v>
      </c>
      <c r="G68" s="187">
        <v>1.86</v>
      </c>
      <c r="H68" s="173">
        <v>9</v>
      </c>
      <c r="I68" s="187">
        <v>1.86</v>
      </c>
    </row>
    <row r="69" spans="2:9" ht="13.5" customHeight="1" x14ac:dyDescent="0.2">
      <c r="B69" s="101" t="s">
        <v>253</v>
      </c>
      <c r="C69" s="186"/>
      <c r="D69" s="173">
        <v>71</v>
      </c>
      <c r="E69" s="187">
        <v>14.67</v>
      </c>
      <c r="F69" s="173">
        <v>40</v>
      </c>
      <c r="G69" s="187">
        <v>8.26</v>
      </c>
      <c r="H69" s="173">
        <v>31</v>
      </c>
      <c r="I69" s="187">
        <v>6.4</v>
      </c>
    </row>
    <row r="70" spans="2:9" ht="13.5" customHeight="1" x14ac:dyDescent="0.2">
      <c r="B70" s="101" t="s">
        <v>256</v>
      </c>
      <c r="C70" s="186"/>
      <c r="D70" s="173">
        <v>240</v>
      </c>
      <c r="E70" s="187">
        <v>49.59</v>
      </c>
      <c r="F70" s="173">
        <v>97</v>
      </c>
      <c r="G70" s="187">
        <v>20.04</v>
      </c>
      <c r="H70" s="173">
        <v>143</v>
      </c>
      <c r="I70" s="187">
        <v>29.55</v>
      </c>
    </row>
    <row r="71" spans="2:9" ht="13.5" customHeight="1" x14ac:dyDescent="0.2">
      <c r="B71" s="101" t="s">
        <v>3869</v>
      </c>
      <c r="C71" s="186"/>
      <c r="D71" s="173">
        <v>31</v>
      </c>
      <c r="E71" s="187">
        <v>6.4</v>
      </c>
      <c r="F71" s="173">
        <v>15</v>
      </c>
      <c r="G71" s="187">
        <v>3.1</v>
      </c>
      <c r="H71" s="173">
        <v>16</v>
      </c>
      <c r="I71" s="187">
        <v>3.31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12</v>
      </c>
      <c r="E73" s="187">
        <v>2.48</v>
      </c>
      <c r="F73" s="175">
        <v>5</v>
      </c>
      <c r="G73" s="187">
        <v>1.03</v>
      </c>
      <c r="H73" s="175">
        <v>7</v>
      </c>
      <c r="I73" s="187">
        <v>1.45</v>
      </c>
    </row>
    <row r="74" spans="2:9" ht="13.5" customHeight="1" x14ac:dyDescent="0.2">
      <c r="B74" s="188" t="s">
        <v>265</v>
      </c>
      <c r="C74" s="186"/>
      <c r="D74" s="173">
        <v>20</v>
      </c>
      <c r="E74" s="187">
        <v>4.13</v>
      </c>
      <c r="F74" s="175">
        <v>3</v>
      </c>
      <c r="G74" s="187">
        <v>0.62</v>
      </c>
      <c r="H74" s="175">
        <v>17</v>
      </c>
      <c r="I74" s="187">
        <v>3.51</v>
      </c>
    </row>
    <row r="75" spans="2:9" ht="13.5" customHeight="1" x14ac:dyDescent="0.2">
      <c r="B75" s="188" t="s">
        <v>273</v>
      </c>
      <c r="C75" s="188"/>
      <c r="D75" s="173">
        <v>25</v>
      </c>
      <c r="E75" s="187">
        <v>5.17</v>
      </c>
      <c r="F75" s="175">
        <v>12</v>
      </c>
      <c r="G75" s="187">
        <v>2.48</v>
      </c>
      <c r="H75" s="175">
        <v>13</v>
      </c>
      <c r="I75" s="187">
        <v>2.69</v>
      </c>
    </row>
    <row r="76" spans="2:9" ht="13.5" customHeight="1" x14ac:dyDescent="0.2">
      <c r="B76" s="188" t="s">
        <v>267</v>
      </c>
      <c r="C76" s="188"/>
      <c r="D76" s="173">
        <v>38</v>
      </c>
      <c r="E76" s="187">
        <v>7.85</v>
      </c>
      <c r="F76" s="175">
        <v>15</v>
      </c>
      <c r="G76" s="187">
        <v>3.1</v>
      </c>
      <c r="H76" s="175">
        <v>23</v>
      </c>
      <c r="I76" s="187">
        <v>4.75</v>
      </c>
    </row>
    <row r="77" spans="2:9" ht="13.5" customHeight="1" x14ac:dyDescent="0.2">
      <c r="B77" s="188" t="s">
        <v>257</v>
      </c>
      <c r="C77" s="188"/>
      <c r="D77" s="173">
        <v>12</v>
      </c>
      <c r="E77" s="187">
        <v>2.48</v>
      </c>
      <c r="F77" s="175">
        <v>3</v>
      </c>
      <c r="G77" s="187">
        <v>0.62</v>
      </c>
      <c r="H77" s="175">
        <v>9</v>
      </c>
      <c r="I77" s="187">
        <v>1.86</v>
      </c>
    </row>
    <row r="78" spans="2:9" ht="13.5" customHeight="1" x14ac:dyDescent="0.2">
      <c r="B78" s="188" t="s">
        <v>268</v>
      </c>
      <c r="C78" s="188"/>
      <c r="D78" s="173">
        <v>2</v>
      </c>
      <c r="E78" s="187">
        <v>0.41</v>
      </c>
      <c r="F78" s="175">
        <v>1</v>
      </c>
      <c r="G78" s="187">
        <v>0.21</v>
      </c>
      <c r="H78" s="175">
        <v>1</v>
      </c>
      <c r="I78" s="187">
        <v>0.21</v>
      </c>
    </row>
    <row r="79" spans="2:9" ht="13.5" customHeight="1" x14ac:dyDescent="0.2">
      <c r="B79" s="188" t="s">
        <v>259</v>
      </c>
      <c r="C79" s="188"/>
      <c r="D79" s="173">
        <v>19</v>
      </c>
      <c r="E79" s="187">
        <v>3.93</v>
      </c>
      <c r="F79" s="175">
        <v>7</v>
      </c>
      <c r="G79" s="187">
        <v>1.45</v>
      </c>
      <c r="H79" s="175">
        <v>12</v>
      </c>
      <c r="I79" s="187">
        <v>2.48</v>
      </c>
    </row>
    <row r="80" spans="2:9" ht="13.5" customHeight="1" x14ac:dyDescent="0.2">
      <c r="B80" s="188" t="s">
        <v>245</v>
      </c>
      <c r="C80" s="188"/>
      <c r="D80" s="173">
        <v>4</v>
      </c>
      <c r="E80" s="187">
        <v>0.83</v>
      </c>
      <c r="F80" s="175">
        <v>4</v>
      </c>
      <c r="G80" s="187">
        <v>0.83</v>
      </c>
      <c r="H80" s="175">
        <v>0</v>
      </c>
      <c r="I80" s="187">
        <v>0</v>
      </c>
    </row>
    <row r="81" spans="1:9" ht="13.5" customHeight="1" x14ac:dyDescent="0.2">
      <c r="B81" s="188" t="s">
        <v>254</v>
      </c>
      <c r="C81" s="188"/>
      <c r="D81" s="173">
        <v>35</v>
      </c>
      <c r="E81" s="187">
        <v>7.23</v>
      </c>
      <c r="F81" s="175">
        <v>16</v>
      </c>
      <c r="G81" s="187">
        <v>3.31</v>
      </c>
      <c r="H81" s="175">
        <v>19</v>
      </c>
      <c r="I81" s="187">
        <v>3.93</v>
      </c>
    </row>
    <row r="82" spans="1:9" ht="13.5" customHeight="1" x14ac:dyDescent="0.2">
      <c r="B82" s="188" t="s">
        <v>269</v>
      </c>
      <c r="C82" s="188"/>
      <c r="D82" s="173">
        <v>28</v>
      </c>
      <c r="E82" s="187">
        <v>5.79</v>
      </c>
      <c r="F82" s="175">
        <v>9</v>
      </c>
      <c r="G82" s="187">
        <v>1.86</v>
      </c>
      <c r="H82" s="175">
        <v>19</v>
      </c>
      <c r="I82" s="187">
        <v>3.93</v>
      </c>
    </row>
    <row r="83" spans="1:9" ht="13.5" customHeight="1" x14ac:dyDescent="0.2">
      <c r="B83" s="188" t="s">
        <v>270</v>
      </c>
      <c r="C83" s="188"/>
      <c r="D83" s="173">
        <v>3</v>
      </c>
      <c r="E83" s="187">
        <v>0.62</v>
      </c>
      <c r="F83" s="175">
        <v>2</v>
      </c>
      <c r="G83" s="187">
        <v>0.41</v>
      </c>
      <c r="H83" s="175">
        <v>1</v>
      </c>
      <c r="I83" s="187">
        <v>0.21</v>
      </c>
    </row>
    <row r="84" spans="1:9" ht="13.5" customHeight="1" x14ac:dyDescent="0.2">
      <c r="B84" s="188" t="s">
        <v>247</v>
      </c>
      <c r="C84" s="188"/>
      <c r="D84" s="173">
        <v>4</v>
      </c>
      <c r="E84" s="187">
        <v>0.83</v>
      </c>
      <c r="F84" s="175">
        <v>2</v>
      </c>
      <c r="G84" s="187">
        <v>0.41</v>
      </c>
      <c r="H84" s="175">
        <v>2</v>
      </c>
      <c r="I84" s="187">
        <v>0.41</v>
      </c>
    </row>
    <row r="85" spans="1:9" ht="13.5" customHeight="1" x14ac:dyDescent="0.2">
      <c r="B85" s="188" t="s">
        <v>248</v>
      </c>
      <c r="C85" s="188"/>
      <c r="D85" s="173">
        <v>71</v>
      </c>
      <c r="E85" s="187">
        <v>14.67</v>
      </c>
      <c r="F85" s="175">
        <v>37</v>
      </c>
      <c r="G85" s="187">
        <v>7.64</v>
      </c>
      <c r="H85" s="175">
        <v>34</v>
      </c>
      <c r="I85" s="187">
        <v>7.02</v>
      </c>
    </row>
    <row r="86" spans="1:9" ht="13.5" customHeight="1" x14ac:dyDescent="0.2">
      <c r="B86" s="188" t="s">
        <v>250</v>
      </c>
      <c r="C86" s="188"/>
      <c r="D86" s="173">
        <v>6</v>
      </c>
      <c r="E86" s="187">
        <v>1.24</v>
      </c>
      <c r="F86" s="175">
        <v>4</v>
      </c>
      <c r="G86" s="187">
        <v>0.83</v>
      </c>
      <c r="H86" s="175">
        <v>2</v>
      </c>
      <c r="I86" s="187">
        <v>0.41</v>
      </c>
    </row>
    <row r="87" spans="1:9" ht="13.5" customHeight="1" x14ac:dyDescent="0.2">
      <c r="B87" s="188" t="s">
        <v>261</v>
      </c>
      <c r="C87" s="188"/>
      <c r="D87" s="173">
        <v>5</v>
      </c>
      <c r="E87" s="187">
        <v>1.03</v>
      </c>
      <c r="F87" s="175">
        <v>1</v>
      </c>
      <c r="G87" s="187">
        <v>0.21</v>
      </c>
      <c r="H87" s="175">
        <v>4</v>
      </c>
      <c r="I87" s="187">
        <v>0.83</v>
      </c>
    </row>
    <row r="88" spans="1:9" ht="13.5" customHeight="1" x14ac:dyDescent="0.2">
      <c r="B88" s="188" t="s">
        <v>249</v>
      </c>
      <c r="C88" s="188"/>
      <c r="D88" s="173">
        <v>20</v>
      </c>
      <c r="E88" s="187">
        <v>4.13</v>
      </c>
      <c r="F88" s="175">
        <v>9</v>
      </c>
      <c r="G88" s="187">
        <v>1.86</v>
      </c>
      <c r="H88" s="175">
        <v>11</v>
      </c>
      <c r="I88" s="187">
        <v>2.27</v>
      </c>
    </row>
    <row r="89" spans="1:9" ht="13.5" customHeight="1" x14ac:dyDescent="0.2">
      <c r="B89" s="188" t="s">
        <v>251</v>
      </c>
      <c r="C89" s="189"/>
      <c r="D89" s="173">
        <v>1</v>
      </c>
      <c r="E89" s="187">
        <v>0.21</v>
      </c>
      <c r="F89" s="175">
        <v>1</v>
      </c>
      <c r="G89" s="187">
        <v>0.21</v>
      </c>
      <c r="H89" s="175">
        <v>0</v>
      </c>
      <c r="I89" s="187">
        <v>0</v>
      </c>
    </row>
    <row r="90" spans="1:9" ht="13.5" customHeight="1" x14ac:dyDescent="0.2">
      <c r="B90" s="188" t="s">
        <v>255</v>
      </c>
      <c r="C90" s="165"/>
      <c r="D90" s="173">
        <v>29</v>
      </c>
      <c r="E90" s="187">
        <v>5.99</v>
      </c>
      <c r="F90" s="175">
        <v>18</v>
      </c>
      <c r="G90" s="187">
        <v>3.72</v>
      </c>
      <c r="H90" s="175">
        <v>11</v>
      </c>
      <c r="I90" s="187">
        <v>2.27</v>
      </c>
    </row>
    <row r="91" spans="1:9" ht="13.5" customHeight="1" x14ac:dyDescent="0.2">
      <c r="B91" s="188" t="s">
        <v>252</v>
      </c>
      <c r="C91" s="165"/>
      <c r="D91" s="173">
        <v>4</v>
      </c>
      <c r="E91" s="187">
        <v>0.83</v>
      </c>
      <c r="F91" s="175">
        <v>2</v>
      </c>
      <c r="G91" s="187">
        <v>0.41</v>
      </c>
      <c r="H91" s="175">
        <v>2</v>
      </c>
      <c r="I91" s="187">
        <v>0.41</v>
      </c>
    </row>
    <row r="92" spans="1:9" ht="13.5" customHeight="1" x14ac:dyDescent="0.2">
      <c r="B92" s="188" t="s">
        <v>272</v>
      </c>
      <c r="C92" s="165"/>
      <c r="D92" s="173">
        <v>84</v>
      </c>
      <c r="E92" s="187">
        <v>17.36</v>
      </c>
      <c r="F92" s="175">
        <v>45</v>
      </c>
      <c r="G92" s="187">
        <v>9.3000000000000007</v>
      </c>
      <c r="H92" s="175">
        <v>39</v>
      </c>
      <c r="I92" s="187">
        <v>8.06</v>
      </c>
    </row>
    <row r="93" spans="1:9" ht="13.5" customHeight="1" x14ac:dyDescent="0.2">
      <c r="B93" s="188" t="s">
        <v>396</v>
      </c>
      <c r="C93" s="165"/>
      <c r="D93" s="173">
        <v>62</v>
      </c>
      <c r="E93" s="187">
        <v>12.81</v>
      </c>
      <c r="F93" s="175">
        <v>30</v>
      </c>
      <c r="G93" s="187">
        <v>6.2</v>
      </c>
      <c r="H93" s="175">
        <v>32</v>
      </c>
      <c r="I93" s="187">
        <v>6.61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60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tabColor rgb="FFFFCCFF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83" t="s">
        <v>1139</v>
      </c>
      <c r="B3" s="282"/>
      <c r="C3" s="284"/>
      <c r="D3" s="284"/>
      <c r="E3" s="284"/>
      <c r="F3" s="284"/>
      <c r="G3" s="284"/>
      <c r="H3" s="285"/>
      <c r="I3" s="285"/>
      <c r="J3" s="98"/>
    </row>
    <row r="4" spans="1:10" s="122" customFormat="1" ht="18.75" x14ac:dyDescent="0.3">
      <c r="A4" s="94" t="s">
        <v>1151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13589</v>
      </c>
      <c r="E13" s="158">
        <v>1000</v>
      </c>
      <c r="F13" s="159">
        <v>6621</v>
      </c>
      <c r="G13" s="158">
        <v>487.23</v>
      </c>
      <c r="H13" s="159">
        <v>6968</v>
      </c>
      <c r="I13" s="158">
        <v>512.77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383</v>
      </c>
      <c r="E15" s="158">
        <v>28.18</v>
      </c>
      <c r="F15" s="162">
        <v>188</v>
      </c>
      <c r="G15" s="158">
        <v>13.83</v>
      </c>
      <c r="H15" s="162">
        <v>195</v>
      </c>
      <c r="I15" s="158">
        <v>14.35</v>
      </c>
    </row>
    <row r="16" spans="1:10" ht="13.7" customHeight="1" x14ac:dyDescent="0.2">
      <c r="B16" s="161" t="s">
        <v>373</v>
      </c>
      <c r="C16" s="161"/>
      <c r="D16" s="157">
        <v>476</v>
      </c>
      <c r="E16" s="158">
        <v>35.03</v>
      </c>
      <c r="F16" s="162">
        <v>239</v>
      </c>
      <c r="G16" s="158">
        <v>17.59</v>
      </c>
      <c r="H16" s="162">
        <v>237</v>
      </c>
      <c r="I16" s="158">
        <v>17.440000000000001</v>
      </c>
    </row>
    <row r="17" spans="2:9" ht="13.7" customHeight="1" x14ac:dyDescent="0.2">
      <c r="B17" s="161" t="s">
        <v>374</v>
      </c>
      <c r="C17" s="161"/>
      <c r="D17" s="157">
        <v>647</v>
      </c>
      <c r="E17" s="158">
        <v>47.61</v>
      </c>
      <c r="F17" s="162">
        <v>319</v>
      </c>
      <c r="G17" s="158">
        <v>23.47</v>
      </c>
      <c r="H17" s="162">
        <v>328</v>
      </c>
      <c r="I17" s="158">
        <v>24.14</v>
      </c>
    </row>
    <row r="18" spans="2:9" ht="13.7" customHeight="1" x14ac:dyDescent="0.2">
      <c r="B18" s="161" t="s">
        <v>375</v>
      </c>
      <c r="C18" s="161"/>
      <c r="D18" s="157">
        <v>649</v>
      </c>
      <c r="E18" s="158">
        <v>47.76</v>
      </c>
      <c r="F18" s="162">
        <v>368</v>
      </c>
      <c r="G18" s="158">
        <v>27.08</v>
      </c>
      <c r="H18" s="162">
        <v>281</v>
      </c>
      <c r="I18" s="158">
        <v>20.68</v>
      </c>
    </row>
    <row r="19" spans="2:9" ht="13.7" customHeight="1" x14ac:dyDescent="0.2">
      <c r="B19" s="161" t="s">
        <v>376</v>
      </c>
      <c r="C19" s="161"/>
      <c r="D19" s="157">
        <v>515</v>
      </c>
      <c r="E19" s="158">
        <v>37.9</v>
      </c>
      <c r="F19" s="162">
        <v>264</v>
      </c>
      <c r="G19" s="158">
        <v>19.43</v>
      </c>
      <c r="H19" s="162">
        <v>251</v>
      </c>
      <c r="I19" s="158">
        <v>18.47</v>
      </c>
    </row>
    <row r="20" spans="2:9" ht="13.7" customHeight="1" x14ac:dyDescent="0.2">
      <c r="B20" s="161" t="s">
        <v>377</v>
      </c>
      <c r="C20" s="161"/>
      <c r="D20" s="157">
        <v>504</v>
      </c>
      <c r="E20" s="158">
        <v>37.090000000000003</v>
      </c>
      <c r="F20" s="162">
        <v>273</v>
      </c>
      <c r="G20" s="158">
        <v>20.09</v>
      </c>
      <c r="H20" s="162">
        <v>231</v>
      </c>
      <c r="I20" s="158">
        <v>17</v>
      </c>
    </row>
    <row r="21" spans="2:9" ht="13.7" customHeight="1" x14ac:dyDescent="0.2">
      <c r="B21" s="161" t="s">
        <v>378</v>
      </c>
      <c r="C21" s="161"/>
      <c r="D21" s="157">
        <v>541</v>
      </c>
      <c r="E21" s="158">
        <v>39.81</v>
      </c>
      <c r="F21" s="162">
        <v>277</v>
      </c>
      <c r="G21" s="158">
        <v>20.38</v>
      </c>
      <c r="H21" s="162">
        <v>264</v>
      </c>
      <c r="I21" s="158">
        <v>19.43</v>
      </c>
    </row>
    <row r="22" spans="2:9" ht="13.7" customHeight="1" x14ac:dyDescent="0.2">
      <c r="B22" s="161" t="s">
        <v>379</v>
      </c>
      <c r="C22" s="161"/>
      <c r="D22" s="157">
        <v>761</v>
      </c>
      <c r="E22" s="158">
        <v>56</v>
      </c>
      <c r="F22" s="162">
        <v>374</v>
      </c>
      <c r="G22" s="158">
        <v>27.52</v>
      </c>
      <c r="H22" s="162">
        <v>387</v>
      </c>
      <c r="I22" s="158">
        <v>28.48</v>
      </c>
    </row>
    <row r="23" spans="2:9" ht="13.7" customHeight="1" x14ac:dyDescent="0.2">
      <c r="B23" s="161" t="s">
        <v>380</v>
      </c>
      <c r="C23" s="161"/>
      <c r="D23" s="157">
        <v>1026</v>
      </c>
      <c r="E23" s="158">
        <v>75.5</v>
      </c>
      <c r="F23" s="162">
        <v>515</v>
      </c>
      <c r="G23" s="158">
        <v>37.9</v>
      </c>
      <c r="H23" s="162">
        <v>511</v>
      </c>
      <c r="I23" s="158">
        <v>37.6</v>
      </c>
    </row>
    <row r="24" spans="2:9" ht="13.7" customHeight="1" x14ac:dyDescent="0.2">
      <c r="B24" s="161" t="s">
        <v>381</v>
      </c>
      <c r="C24" s="161"/>
      <c r="D24" s="157">
        <v>1221</v>
      </c>
      <c r="E24" s="158">
        <v>89.85</v>
      </c>
      <c r="F24" s="162">
        <v>591</v>
      </c>
      <c r="G24" s="158">
        <v>43.49</v>
      </c>
      <c r="H24" s="162">
        <v>630</v>
      </c>
      <c r="I24" s="158">
        <v>46.36</v>
      </c>
    </row>
    <row r="25" spans="2:9" ht="13.7" customHeight="1" x14ac:dyDescent="0.2">
      <c r="B25" s="161" t="s">
        <v>382</v>
      </c>
      <c r="C25" s="161"/>
      <c r="D25" s="157">
        <v>1189</v>
      </c>
      <c r="E25" s="158">
        <v>87.5</v>
      </c>
      <c r="F25" s="162">
        <v>626</v>
      </c>
      <c r="G25" s="158">
        <v>46.07</v>
      </c>
      <c r="H25" s="162">
        <v>563</v>
      </c>
      <c r="I25" s="158">
        <v>41.43</v>
      </c>
    </row>
    <row r="26" spans="2:9" ht="13.7" customHeight="1" x14ac:dyDescent="0.2">
      <c r="B26" s="161" t="s">
        <v>383</v>
      </c>
      <c r="C26" s="161"/>
      <c r="D26" s="157">
        <v>1106</v>
      </c>
      <c r="E26" s="158">
        <v>81.39</v>
      </c>
      <c r="F26" s="162">
        <v>557</v>
      </c>
      <c r="G26" s="158">
        <v>40.99</v>
      </c>
      <c r="H26" s="162">
        <v>549</v>
      </c>
      <c r="I26" s="158">
        <v>40.4</v>
      </c>
    </row>
    <row r="27" spans="2:9" ht="13.7" customHeight="1" x14ac:dyDescent="0.2">
      <c r="B27" s="161" t="s">
        <v>384</v>
      </c>
      <c r="C27" s="161"/>
      <c r="D27" s="157">
        <v>1035</v>
      </c>
      <c r="E27" s="158">
        <v>76.16</v>
      </c>
      <c r="F27" s="162">
        <v>516</v>
      </c>
      <c r="G27" s="158">
        <v>37.97</v>
      </c>
      <c r="H27" s="162">
        <v>519</v>
      </c>
      <c r="I27" s="158">
        <v>38.19</v>
      </c>
    </row>
    <row r="28" spans="2:9" ht="13.7" customHeight="1" x14ac:dyDescent="0.2">
      <c r="B28" s="161" t="s">
        <v>385</v>
      </c>
      <c r="C28" s="161"/>
      <c r="D28" s="157">
        <v>974</v>
      </c>
      <c r="E28" s="158">
        <v>71.680000000000007</v>
      </c>
      <c r="F28" s="162">
        <v>462</v>
      </c>
      <c r="G28" s="158">
        <v>34</v>
      </c>
      <c r="H28" s="162">
        <v>512</v>
      </c>
      <c r="I28" s="158">
        <v>37.68</v>
      </c>
    </row>
    <row r="29" spans="2:9" ht="13.7" customHeight="1" x14ac:dyDescent="0.2">
      <c r="B29" s="161" t="s">
        <v>386</v>
      </c>
      <c r="C29" s="161"/>
      <c r="D29" s="157">
        <v>766</v>
      </c>
      <c r="E29" s="158">
        <v>56.37</v>
      </c>
      <c r="F29" s="162">
        <v>390</v>
      </c>
      <c r="G29" s="158">
        <v>28.7</v>
      </c>
      <c r="H29" s="162">
        <v>376</v>
      </c>
      <c r="I29" s="158">
        <v>27.67</v>
      </c>
    </row>
    <row r="30" spans="2:9" ht="13.7" customHeight="1" x14ac:dyDescent="0.2">
      <c r="B30" s="161" t="s">
        <v>387</v>
      </c>
      <c r="C30" s="161"/>
      <c r="D30" s="157">
        <v>638</v>
      </c>
      <c r="E30" s="158">
        <v>46.95</v>
      </c>
      <c r="F30" s="162">
        <v>280</v>
      </c>
      <c r="G30" s="158">
        <v>20.6</v>
      </c>
      <c r="H30" s="162">
        <v>358</v>
      </c>
      <c r="I30" s="158">
        <v>26.34</v>
      </c>
    </row>
    <row r="31" spans="2:9" ht="13.7" customHeight="1" x14ac:dyDescent="0.2">
      <c r="B31" s="161" t="s">
        <v>388</v>
      </c>
      <c r="C31" s="161"/>
      <c r="D31" s="157">
        <v>437</v>
      </c>
      <c r="E31" s="158">
        <v>32.159999999999997</v>
      </c>
      <c r="F31" s="162">
        <v>178</v>
      </c>
      <c r="G31" s="158">
        <v>13.1</v>
      </c>
      <c r="H31" s="162">
        <v>259</v>
      </c>
      <c r="I31" s="158">
        <v>19.059999999999999</v>
      </c>
    </row>
    <row r="32" spans="2:9" ht="13.7" customHeight="1" x14ac:dyDescent="0.2">
      <c r="B32" s="161" t="s">
        <v>389</v>
      </c>
      <c r="C32" s="161"/>
      <c r="D32" s="157">
        <v>378</v>
      </c>
      <c r="E32" s="158">
        <v>27.82</v>
      </c>
      <c r="F32" s="162">
        <v>114</v>
      </c>
      <c r="G32" s="158">
        <v>8.39</v>
      </c>
      <c r="H32" s="162">
        <v>264</v>
      </c>
      <c r="I32" s="158">
        <v>19.43</v>
      </c>
    </row>
    <row r="33" spans="2:9" ht="13.7" customHeight="1" x14ac:dyDescent="0.2">
      <c r="B33" s="161" t="s">
        <v>390</v>
      </c>
      <c r="C33" s="161"/>
      <c r="D33" s="157">
        <v>267</v>
      </c>
      <c r="E33" s="158">
        <v>19.649999999999999</v>
      </c>
      <c r="F33" s="162">
        <v>74</v>
      </c>
      <c r="G33" s="158">
        <v>5.45</v>
      </c>
      <c r="H33" s="162">
        <v>193</v>
      </c>
      <c r="I33" s="158">
        <v>14.2</v>
      </c>
    </row>
    <row r="34" spans="2:9" ht="13.7" customHeight="1" x14ac:dyDescent="0.2">
      <c r="B34" s="161" t="s">
        <v>391</v>
      </c>
      <c r="C34" s="161"/>
      <c r="D34" s="157">
        <v>73</v>
      </c>
      <c r="E34" s="158">
        <v>5.37</v>
      </c>
      <c r="F34" s="162">
        <v>15</v>
      </c>
      <c r="G34" s="158">
        <v>1.1000000000000001</v>
      </c>
      <c r="H34" s="162">
        <v>58</v>
      </c>
      <c r="I34" s="158">
        <v>4.2699999999999996</v>
      </c>
    </row>
    <row r="35" spans="2:9" ht="13.7" customHeight="1" x14ac:dyDescent="0.2">
      <c r="B35" s="161" t="s">
        <v>241</v>
      </c>
      <c r="C35" s="161"/>
      <c r="D35" s="157">
        <v>3</v>
      </c>
      <c r="E35" s="158">
        <v>0.22</v>
      </c>
      <c r="F35" s="162">
        <v>1</v>
      </c>
      <c r="G35" s="158">
        <v>7.0000000000000007E-2</v>
      </c>
      <c r="H35" s="162">
        <v>2</v>
      </c>
      <c r="I35" s="158">
        <v>0.15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13589</v>
      </c>
      <c r="E45" s="158">
        <v>100</v>
      </c>
      <c r="F45" s="173">
        <v>6621</v>
      </c>
      <c r="G45" s="158">
        <v>48.72</v>
      </c>
      <c r="H45" s="173">
        <v>6968</v>
      </c>
      <c r="I45" s="158">
        <v>51.28</v>
      </c>
    </row>
    <row r="46" spans="2:9" ht="13.5" customHeight="1" x14ac:dyDescent="0.2">
      <c r="B46" s="462"/>
      <c r="C46" s="174" t="s">
        <v>280</v>
      </c>
      <c r="D46" s="173">
        <v>1661</v>
      </c>
      <c r="E46" s="158">
        <v>12.22</v>
      </c>
      <c r="F46" s="175">
        <v>845</v>
      </c>
      <c r="G46" s="158">
        <v>6.22</v>
      </c>
      <c r="H46" s="175">
        <v>816</v>
      </c>
      <c r="I46" s="158">
        <v>6</v>
      </c>
    </row>
    <row r="47" spans="2:9" ht="13.5" customHeight="1" x14ac:dyDescent="0.2">
      <c r="B47" s="462"/>
      <c r="C47" s="174" t="s">
        <v>281</v>
      </c>
      <c r="D47" s="173">
        <v>8392</v>
      </c>
      <c r="E47" s="158">
        <v>61.76</v>
      </c>
      <c r="F47" s="175">
        <v>4262</v>
      </c>
      <c r="G47" s="158">
        <v>31.36</v>
      </c>
      <c r="H47" s="175">
        <v>4130</v>
      </c>
      <c r="I47" s="158">
        <v>30.39</v>
      </c>
    </row>
    <row r="48" spans="2:9" ht="13.5" customHeight="1" x14ac:dyDescent="0.2">
      <c r="B48" s="463"/>
      <c r="C48" s="176" t="s">
        <v>282</v>
      </c>
      <c r="D48" s="177">
        <v>3536</v>
      </c>
      <c r="E48" s="178">
        <v>26.02</v>
      </c>
      <c r="F48" s="179">
        <v>1514</v>
      </c>
      <c r="G48" s="178">
        <v>11.14</v>
      </c>
      <c r="H48" s="179">
        <v>2022</v>
      </c>
      <c r="I48" s="178">
        <v>14.88</v>
      </c>
    </row>
    <row r="49" spans="2:9" ht="13.5" customHeight="1" x14ac:dyDescent="0.2">
      <c r="B49" s="464" t="s">
        <v>283</v>
      </c>
      <c r="C49" s="180" t="s">
        <v>8</v>
      </c>
      <c r="D49" s="181">
        <v>13092</v>
      </c>
      <c r="E49" s="182">
        <v>96.34</v>
      </c>
      <c r="F49" s="181">
        <v>6388</v>
      </c>
      <c r="G49" s="182">
        <v>47.01</v>
      </c>
      <c r="H49" s="181">
        <v>6704</v>
      </c>
      <c r="I49" s="182">
        <v>49.33</v>
      </c>
    </row>
    <row r="50" spans="2:9" ht="13.5" customHeight="1" x14ac:dyDescent="0.2">
      <c r="B50" s="462"/>
      <c r="C50" s="174" t="s">
        <v>280</v>
      </c>
      <c r="D50" s="173">
        <v>1577</v>
      </c>
      <c r="E50" s="158">
        <v>11.6</v>
      </c>
      <c r="F50" s="175">
        <v>807</v>
      </c>
      <c r="G50" s="158">
        <v>5.94</v>
      </c>
      <c r="H50" s="175">
        <v>770</v>
      </c>
      <c r="I50" s="158">
        <v>5.67</v>
      </c>
    </row>
    <row r="51" spans="2:9" ht="13.5" customHeight="1" x14ac:dyDescent="0.2">
      <c r="B51" s="462"/>
      <c r="C51" s="174" t="s">
        <v>281</v>
      </c>
      <c r="D51" s="173">
        <v>8022</v>
      </c>
      <c r="E51" s="158">
        <v>59.03</v>
      </c>
      <c r="F51" s="175">
        <v>4089</v>
      </c>
      <c r="G51" s="158">
        <v>30.09</v>
      </c>
      <c r="H51" s="175">
        <v>3933</v>
      </c>
      <c r="I51" s="158">
        <v>28.94</v>
      </c>
    </row>
    <row r="52" spans="2:9" ht="13.5" customHeight="1" x14ac:dyDescent="0.2">
      <c r="B52" s="463"/>
      <c r="C52" s="176" t="s">
        <v>282</v>
      </c>
      <c r="D52" s="177">
        <v>3493</v>
      </c>
      <c r="E52" s="178">
        <v>25.7</v>
      </c>
      <c r="F52" s="179">
        <v>1492</v>
      </c>
      <c r="G52" s="178">
        <v>10.98</v>
      </c>
      <c r="H52" s="179">
        <v>2001</v>
      </c>
      <c r="I52" s="178">
        <v>14.73</v>
      </c>
    </row>
    <row r="53" spans="2:9" ht="13.5" customHeight="1" x14ac:dyDescent="0.2">
      <c r="B53" s="462" t="s">
        <v>284</v>
      </c>
      <c r="C53" s="172" t="s">
        <v>8</v>
      </c>
      <c r="D53" s="173">
        <v>497</v>
      </c>
      <c r="E53" s="158">
        <v>3.66</v>
      </c>
      <c r="F53" s="173">
        <v>233</v>
      </c>
      <c r="G53" s="158">
        <v>1.71</v>
      </c>
      <c r="H53" s="173">
        <v>264</v>
      </c>
      <c r="I53" s="158">
        <v>1.94</v>
      </c>
    </row>
    <row r="54" spans="2:9" ht="13.5" customHeight="1" x14ac:dyDescent="0.2">
      <c r="B54" s="462"/>
      <c r="C54" s="174" t="s">
        <v>280</v>
      </c>
      <c r="D54" s="173">
        <v>84</v>
      </c>
      <c r="E54" s="158">
        <v>0.62</v>
      </c>
      <c r="F54" s="175">
        <v>38</v>
      </c>
      <c r="G54" s="158">
        <v>0.28000000000000003</v>
      </c>
      <c r="H54" s="175">
        <v>46</v>
      </c>
      <c r="I54" s="158">
        <v>0.34</v>
      </c>
    </row>
    <row r="55" spans="2:9" ht="13.5" customHeight="1" x14ac:dyDescent="0.2">
      <c r="B55" s="462"/>
      <c r="C55" s="174" t="s">
        <v>281</v>
      </c>
      <c r="D55" s="173">
        <v>370</v>
      </c>
      <c r="E55" s="158">
        <v>2.72</v>
      </c>
      <c r="F55" s="175">
        <v>173</v>
      </c>
      <c r="G55" s="158">
        <v>1.27</v>
      </c>
      <c r="H55" s="175">
        <v>197</v>
      </c>
      <c r="I55" s="158">
        <v>1.45</v>
      </c>
    </row>
    <row r="56" spans="2:9" ht="13.5" customHeight="1" x14ac:dyDescent="0.2">
      <c r="B56" s="462"/>
      <c r="C56" s="174" t="s">
        <v>282</v>
      </c>
      <c r="D56" s="173">
        <v>43</v>
      </c>
      <c r="E56" s="158">
        <v>0.32</v>
      </c>
      <c r="F56" s="175">
        <v>22</v>
      </c>
      <c r="G56" s="158">
        <v>0.16</v>
      </c>
      <c r="H56" s="175">
        <v>21</v>
      </c>
      <c r="I56" s="158">
        <v>0.15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497</v>
      </c>
      <c r="E65" s="187">
        <v>100</v>
      </c>
      <c r="F65" s="173">
        <v>233</v>
      </c>
      <c r="G65" s="187">
        <v>46.88</v>
      </c>
      <c r="H65" s="173">
        <v>264</v>
      </c>
      <c r="I65" s="187">
        <v>53.12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167</v>
      </c>
      <c r="E67" s="187">
        <v>33.6</v>
      </c>
      <c r="F67" s="173">
        <v>85</v>
      </c>
      <c r="G67" s="187">
        <v>17.100000000000001</v>
      </c>
      <c r="H67" s="173">
        <v>82</v>
      </c>
      <c r="I67" s="187">
        <v>16.5</v>
      </c>
    </row>
    <row r="68" spans="2:9" ht="13.5" customHeight="1" x14ac:dyDescent="0.2">
      <c r="B68" s="101" t="s">
        <v>3868</v>
      </c>
      <c r="C68" s="186"/>
      <c r="D68" s="173">
        <v>44</v>
      </c>
      <c r="E68" s="187">
        <v>8.85</v>
      </c>
      <c r="F68" s="173">
        <v>21</v>
      </c>
      <c r="G68" s="187">
        <v>4.2300000000000004</v>
      </c>
      <c r="H68" s="173">
        <v>23</v>
      </c>
      <c r="I68" s="187">
        <v>4.63</v>
      </c>
    </row>
    <row r="69" spans="2:9" ht="13.5" customHeight="1" x14ac:dyDescent="0.2">
      <c r="B69" s="101" t="s">
        <v>253</v>
      </c>
      <c r="C69" s="186"/>
      <c r="D69" s="173">
        <v>37</v>
      </c>
      <c r="E69" s="187">
        <v>7.44</v>
      </c>
      <c r="F69" s="173">
        <v>24</v>
      </c>
      <c r="G69" s="187">
        <v>4.83</v>
      </c>
      <c r="H69" s="173">
        <v>13</v>
      </c>
      <c r="I69" s="187">
        <v>2.62</v>
      </c>
    </row>
    <row r="70" spans="2:9" ht="13.5" customHeight="1" x14ac:dyDescent="0.2">
      <c r="B70" s="101" t="s">
        <v>256</v>
      </c>
      <c r="C70" s="186"/>
      <c r="D70" s="173">
        <v>226</v>
      </c>
      <c r="E70" s="187">
        <v>45.47</v>
      </c>
      <c r="F70" s="173">
        <v>90</v>
      </c>
      <c r="G70" s="187">
        <v>18.11</v>
      </c>
      <c r="H70" s="173">
        <v>136</v>
      </c>
      <c r="I70" s="187">
        <v>27.36</v>
      </c>
    </row>
    <row r="71" spans="2:9" ht="13.5" customHeight="1" x14ac:dyDescent="0.2">
      <c r="B71" s="101" t="s">
        <v>3869</v>
      </c>
      <c r="C71" s="186"/>
      <c r="D71" s="173">
        <v>22</v>
      </c>
      <c r="E71" s="187">
        <v>4.43</v>
      </c>
      <c r="F71" s="173">
        <v>13</v>
      </c>
      <c r="G71" s="187">
        <v>2.62</v>
      </c>
      <c r="H71" s="173">
        <v>9</v>
      </c>
      <c r="I71" s="187">
        <v>1.81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15</v>
      </c>
      <c r="E73" s="187">
        <v>3.02</v>
      </c>
      <c r="F73" s="175">
        <v>4</v>
      </c>
      <c r="G73" s="187">
        <v>0.8</v>
      </c>
      <c r="H73" s="175">
        <v>11</v>
      </c>
      <c r="I73" s="187">
        <v>2.21</v>
      </c>
    </row>
    <row r="74" spans="2:9" ht="13.5" customHeight="1" x14ac:dyDescent="0.2">
      <c r="B74" s="188" t="s">
        <v>265</v>
      </c>
      <c r="C74" s="186"/>
      <c r="D74" s="173">
        <v>18</v>
      </c>
      <c r="E74" s="187">
        <v>3.62</v>
      </c>
      <c r="F74" s="175">
        <v>4</v>
      </c>
      <c r="G74" s="187">
        <v>0.8</v>
      </c>
      <c r="H74" s="175">
        <v>14</v>
      </c>
      <c r="I74" s="187">
        <v>2.82</v>
      </c>
    </row>
    <row r="75" spans="2:9" ht="13.5" customHeight="1" x14ac:dyDescent="0.2">
      <c r="B75" s="188" t="s">
        <v>273</v>
      </c>
      <c r="C75" s="188"/>
      <c r="D75" s="173">
        <v>8</v>
      </c>
      <c r="E75" s="187">
        <v>1.61</v>
      </c>
      <c r="F75" s="175">
        <v>5</v>
      </c>
      <c r="G75" s="187">
        <v>1.01</v>
      </c>
      <c r="H75" s="175">
        <v>3</v>
      </c>
      <c r="I75" s="187">
        <v>0.6</v>
      </c>
    </row>
    <row r="76" spans="2:9" ht="13.5" customHeight="1" x14ac:dyDescent="0.2">
      <c r="B76" s="188" t="s">
        <v>267</v>
      </c>
      <c r="C76" s="188"/>
      <c r="D76" s="173">
        <v>68</v>
      </c>
      <c r="E76" s="187">
        <v>13.68</v>
      </c>
      <c r="F76" s="175">
        <v>28</v>
      </c>
      <c r="G76" s="187">
        <v>5.63</v>
      </c>
      <c r="H76" s="175">
        <v>40</v>
      </c>
      <c r="I76" s="187">
        <v>8.0500000000000007</v>
      </c>
    </row>
    <row r="77" spans="2:9" ht="13.5" customHeight="1" x14ac:dyDescent="0.2">
      <c r="B77" s="188" t="s">
        <v>257</v>
      </c>
      <c r="C77" s="188"/>
      <c r="D77" s="173">
        <v>7</v>
      </c>
      <c r="E77" s="187">
        <v>1.41</v>
      </c>
      <c r="F77" s="175">
        <v>5</v>
      </c>
      <c r="G77" s="187">
        <v>1.01</v>
      </c>
      <c r="H77" s="175">
        <v>2</v>
      </c>
      <c r="I77" s="187">
        <v>0.4</v>
      </c>
    </row>
    <row r="78" spans="2:9" ht="13.5" customHeight="1" x14ac:dyDescent="0.2">
      <c r="B78" s="188" t="s">
        <v>268</v>
      </c>
      <c r="C78" s="188"/>
      <c r="D78" s="173">
        <v>5</v>
      </c>
      <c r="E78" s="187">
        <v>1.01</v>
      </c>
      <c r="F78" s="175">
        <v>1</v>
      </c>
      <c r="G78" s="187">
        <v>0.2</v>
      </c>
      <c r="H78" s="175">
        <v>4</v>
      </c>
      <c r="I78" s="187">
        <v>0.8</v>
      </c>
    </row>
    <row r="79" spans="2:9" ht="13.5" customHeight="1" x14ac:dyDescent="0.2">
      <c r="B79" s="188" t="s">
        <v>259</v>
      </c>
      <c r="C79" s="188"/>
      <c r="D79" s="173">
        <v>0</v>
      </c>
      <c r="E79" s="187">
        <v>0</v>
      </c>
      <c r="F79" s="175">
        <v>0</v>
      </c>
      <c r="G79" s="187">
        <v>0</v>
      </c>
      <c r="H79" s="175">
        <v>0</v>
      </c>
      <c r="I79" s="187">
        <v>0</v>
      </c>
    </row>
    <row r="80" spans="2:9" ht="13.5" customHeight="1" x14ac:dyDescent="0.2">
      <c r="B80" s="188" t="s">
        <v>245</v>
      </c>
      <c r="C80" s="188"/>
      <c r="D80" s="173">
        <v>18</v>
      </c>
      <c r="E80" s="187">
        <v>3.62</v>
      </c>
      <c r="F80" s="175">
        <v>10</v>
      </c>
      <c r="G80" s="187">
        <v>2.0099999999999998</v>
      </c>
      <c r="H80" s="175">
        <v>8</v>
      </c>
      <c r="I80" s="187">
        <v>1.61</v>
      </c>
    </row>
    <row r="81" spans="1:9" ht="13.5" customHeight="1" x14ac:dyDescent="0.2">
      <c r="B81" s="188" t="s">
        <v>254</v>
      </c>
      <c r="C81" s="188"/>
      <c r="D81" s="173">
        <v>17</v>
      </c>
      <c r="E81" s="187">
        <v>3.42</v>
      </c>
      <c r="F81" s="175">
        <v>7</v>
      </c>
      <c r="G81" s="187">
        <v>1.41</v>
      </c>
      <c r="H81" s="175">
        <v>10</v>
      </c>
      <c r="I81" s="187">
        <v>2.0099999999999998</v>
      </c>
    </row>
    <row r="82" spans="1:9" ht="13.5" customHeight="1" x14ac:dyDescent="0.2">
      <c r="B82" s="188" t="s">
        <v>269</v>
      </c>
      <c r="C82" s="188"/>
      <c r="D82" s="173">
        <v>36</v>
      </c>
      <c r="E82" s="187">
        <v>7.24</v>
      </c>
      <c r="F82" s="175">
        <v>15</v>
      </c>
      <c r="G82" s="187">
        <v>3.02</v>
      </c>
      <c r="H82" s="175">
        <v>21</v>
      </c>
      <c r="I82" s="187">
        <v>4.2300000000000004</v>
      </c>
    </row>
    <row r="83" spans="1:9" ht="13.5" customHeight="1" x14ac:dyDescent="0.2">
      <c r="B83" s="188" t="s">
        <v>270</v>
      </c>
      <c r="C83" s="188"/>
      <c r="D83" s="173">
        <v>8</v>
      </c>
      <c r="E83" s="187">
        <v>1.61</v>
      </c>
      <c r="F83" s="175">
        <v>2</v>
      </c>
      <c r="G83" s="187">
        <v>0.4</v>
      </c>
      <c r="H83" s="175">
        <v>6</v>
      </c>
      <c r="I83" s="187">
        <v>1.21</v>
      </c>
    </row>
    <row r="84" spans="1:9" ht="13.5" customHeight="1" x14ac:dyDescent="0.2">
      <c r="B84" s="188" t="s">
        <v>247</v>
      </c>
      <c r="C84" s="188"/>
      <c r="D84" s="173">
        <v>8</v>
      </c>
      <c r="E84" s="187">
        <v>1.61</v>
      </c>
      <c r="F84" s="175">
        <v>4</v>
      </c>
      <c r="G84" s="187">
        <v>0.8</v>
      </c>
      <c r="H84" s="175">
        <v>4</v>
      </c>
      <c r="I84" s="187">
        <v>0.8</v>
      </c>
    </row>
    <row r="85" spans="1:9" ht="13.5" customHeight="1" x14ac:dyDescent="0.2">
      <c r="B85" s="188" t="s">
        <v>248</v>
      </c>
      <c r="C85" s="188"/>
      <c r="D85" s="173">
        <v>28</v>
      </c>
      <c r="E85" s="187">
        <v>5.63</v>
      </c>
      <c r="F85" s="175">
        <v>18</v>
      </c>
      <c r="G85" s="187">
        <v>3.62</v>
      </c>
      <c r="H85" s="175">
        <v>10</v>
      </c>
      <c r="I85" s="187">
        <v>2.0099999999999998</v>
      </c>
    </row>
    <row r="86" spans="1:9" ht="13.5" customHeight="1" x14ac:dyDescent="0.2">
      <c r="B86" s="188" t="s">
        <v>250</v>
      </c>
      <c r="C86" s="188"/>
      <c r="D86" s="173">
        <v>15</v>
      </c>
      <c r="E86" s="187">
        <v>3.02</v>
      </c>
      <c r="F86" s="175">
        <v>7</v>
      </c>
      <c r="G86" s="187">
        <v>1.41</v>
      </c>
      <c r="H86" s="175">
        <v>8</v>
      </c>
      <c r="I86" s="187">
        <v>1.61</v>
      </c>
    </row>
    <row r="87" spans="1:9" ht="13.5" customHeight="1" x14ac:dyDescent="0.2">
      <c r="B87" s="188" t="s">
        <v>261</v>
      </c>
      <c r="C87" s="188"/>
      <c r="D87" s="173">
        <v>8</v>
      </c>
      <c r="E87" s="187">
        <v>1.61</v>
      </c>
      <c r="F87" s="175">
        <v>3</v>
      </c>
      <c r="G87" s="187">
        <v>0.6</v>
      </c>
      <c r="H87" s="175">
        <v>5</v>
      </c>
      <c r="I87" s="187">
        <v>1.01</v>
      </c>
    </row>
    <row r="88" spans="1:9" ht="13.5" customHeight="1" x14ac:dyDescent="0.2">
      <c r="B88" s="188" t="s">
        <v>249</v>
      </c>
      <c r="C88" s="188"/>
      <c r="D88" s="173">
        <v>76</v>
      </c>
      <c r="E88" s="187">
        <v>15.29</v>
      </c>
      <c r="F88" s="175">
        <v>33</v>
      </c>
      <c r="G88" s="187">
        <v>6.64</v>
      </c>
      <c r="H88" s="175">
        <v>43</v>
      </c>
      <c r="I88" s="187">
        <v>8.65</v>
      </c>
    </row>
    <row r="89" spans="1:9" ht="13.5" customHeight="1" x14ac:dyDescent="0.2">
      <c r="B89" s="188" t="s">
        <v>251</v>
      </c>
      <c r="C89" s="189"/>
      <c r="D89" s="173">
        <v>19</v>
      </c>
      <c r="E89" s="187">
        <v>3.82</v>
      </c>
      <c r="F89" s="175">
        <v>10</v>
      </c>
      <c r="G89" s="187">
        <v>2.0099999999999998</v>
      </c>
      <c r="H89" s="175">
        <v>9</v>
      </c>
      <c r="I89" s="187">
        <v>1.81</v>
      </c>
    </row>
    <row r="90" spans="1:9" ht="13.5" customHeight="1" x14ac:dyDescent="0.2">
      <c r="B90" s="188" t="s">
        <v>255</v>
      </c>
      <c r="C90" s="165"/>
      <c r="D90" s="173">
        <v>13</v>
      </c>
      <c r="E90" s="187">
        <v>2.62</v>
      </c>
      <c r="F90" s="175">
        <v>11</v>
      </c>
      <c r="G90" s="187">
        <v>2.21</v>
      </c>
      <c r="H90" s="175">
        <v>2</v>
      </c>
      <c r="I90" s="187">
        <v>0.4</v>
      </c>
    </row>
    <row r="91" spans="1:9" ht="13.5" customHeight="1" x14ac:dyDescent="0.2">
      <c r="B91" s="188" t="s">
        <v>252</v>
      </c>
      <c r="C91" s="165"/>
      <c r="D91" s="173">
        <v>5</v>
      </c>
      <c r="E91" s="187">
        <v>1.01</v>
      </c>
      <c r="F91" s="175">
        <v>1</v>
      </c>
      <c r="G91" s="187">
        <v>0.2</v>
      </c>
      <c r="H91" s="175">
        <v>4</v>
      </c>
      <c r="I91" s="187">
        <v>0.8</v>
      </c>
    </row>
    <row r="92" spans="1:9" ht="13.5" customHeight="1" x14ac:dyDescent="0.2">
      <c r="B92" s="188" t="s">
        <v>272</v>
      </c>
      <c r="C92" s="165"/>
      <c r="D92" s="173">
        <v>21</v>
      </c>
      <c r="E92" s="187">
        <v>4.2300000000000004</v>
      </c>
      <c r="F92" s="175">
        <v>9</v>
      </c>
      <c r="G92" s="187">
        <v>1.81</v>
      </c>
      <c r="H92" s="175">
        <v>12</v>
      </c>
      <c r="I92" s="187">
        <v>2.41</v>
      </c>
    </row>
    <row r="93" spans="1:9" ht="13.5" customHeight="1" x14ac:dyDescent="0.2">
      <c r="B93" s="188" t="s">
        <v>396</v>
      </c>
      <c r="C93" s="165"/>
      <c r="D93" s="173">
        <v>104</v>
      </c>
      <c r="E93" s="187">
        <v>20.93</v>
      </c>
      <c r="F93" s="175">
        <v>56</v>
      </c>
      <c r="G93" s="187">
        <v>11.27</v>
      </c>
      <c r="H93" s="175">
        <v>48</v>
      </c>
      <c r="I93" s="187">
        <v>9.66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60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tabColor rgb="FFFFCCFF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83" t="s">
        <v>1139</v>
      </c>
      <c r="B3" s="282"/>
      <c r="C3" s="284"/>
      <c r="D3" s="284"/>
      <c r="E3" s="284"/>
      <c r="F3" s="284"/>
      <c r="G3" s="284"/>
      <c r="H3" s="285"/>
      <c r="I3" s="285"/>
      <c r="J3" s="98"/>
    </row>
    <row r="4" spans="1:10" s="122" customFormat="1" ht="18.75" x14ac:dyDescent="0.3">
      <c r="A4" s="94" t="s">
        <v>1152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15199</v>
      </c>
      <c r="E13" s="158">
        <v>1000</v>
      </c>
      <c r="F13" s="159">
        <v>7365</v>
      </c>
      <c r="G13" s="158">
        <v>484.57</v>
      </c>
      <c r="H13" s="159">
        <v>7834</v>
      </c>
      <c r="I13" s="158">
        <v>515.42999999999995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393</v>
      </c>
      <c r="E15" s="158">
        <v>25.86</v>
      </c>
      <c r="F15" s="162">
        <v>196</v>
      </c>
      <c r="G15" s="158">
        <v>12.9</v>
      </c>
      <c r="H15" s="162">
        <v>197</v>
      </c>
      <c r="I15" s="158">
        <v>12.96</v>
      </c>
    </row>
    <row r="16" spans="1:10" ht="13.7" customHeight="1" x14ac:dyDescent="0.2">
      <c r="B16" s="161" t="s">
        <v>373</v>
      </c>
      <c r="C16" s="161"/>
      <c r="D16" s="157">
        <v>598</v>
      </c>
      <c r="E16" s="158">
        <v>39.340000000000003</v>
      </c>
      <c r="F16" s="162">
        <v>324</v>
      </c>
      <c r="G16" s="158">
        <v>21.32</v>
      </c>
      <c r="H16" s="162">
        <v>274</v>
      </c>
      <c r="I16" s="158">
        <v>18.03</v>
      </c>
    </row>
    <row r="17" spans="2:9" ht="13.7" customHeight="1" x14ac:dyDescent="0.2">
      <c r="B17" s="161" t="s">
        <v>374</v>
      </c>
      <c r="C17" s="161"/>
      <c r="D17" s="157">
        <v>689</v>
      </c>
      <c r="E17" s="158">
        <v>45.33</v>
      </c>
      <c r="F17" s="162">
        <v>340</v>
      </c>
      <c r="G17" s="158">
        <v>22.37</v>
      </c>
      <c r="H17" s="162">
        <v>349</v>
      </c>
      <c r="I17" s="158">
        <v>22.96</v>
      </c>
    </row>
    <row r="18" spans="2:9" ht="13.7" customHeight="1" x14ac:dyDescent="0.2">
      <c r="B18" s="161" t="s">
        <v>375</v>
      </c>
      <c r="C18" s="161"/>
      <c r="D18" s="157">
        <v>660</v>
      </c>
      <c r="E18" s="158">
        <v>43.42</v>
      </c>
      <c r="F18" s="162">
        <v>329</v>
      </c>
      <c r="G18" s="158">
        <v>21.65</v>
      </c>
      <c r="H18" s="162">
        <v>331</v>
      </c>
      <c r="I18" s="158">
        <v>21.78</v>
      </c>
    </row>
    <row r="19" spans="2:9" ht="13.7" customHeight="1" x14ac:dyDescent="0.2">
      <c r="B19" s="161" t="s">
        <v>376</v>
      </c>
      <c r="C19" s="161"/>
      <c r="D19" s="157">
        <v>624</v>
      </c>
      <c r="E19" s="158">
        <v>41.06</v>
      </c>
      <c r="F19" s="162">
        <v>333</v>
      </c>
      <c r="G19" s="158">
        <v>21.91</v>
      </c>
      <c r="H19" s="162">
        <v>291</v>
      </c>
      <c r="I19" s="158">
        <v>19.149999999999999</v>
      </c>
    </row>
    <row r="20" spans="2:9" ht="13.7" customHeight="1" x14ac:dyDescent="0.2">
      <c r="B20" s="161" t="s">
        <v>377</v>
      </c>
      <c r="C20" s="161"/>
      <c r="D20" s="157">
        <v>659</v>
      </c>
      <c r="E20" s="158">
        <v>43.36</v>
      </c>
      <c r="F20" s="162">
        <v>331</v>
      </c>
      <c r="G20" s="158">
        <v>21.78</v>
      </c>
      <c r="H20" s="162">
        <v>328</v>
      </c>
      <c r="I20" s="158">
        <v>21.58</v>
      </c>
    </row>
    <row r="21" spans="2:9" ht="13.7" customHeight="1" x14ac:dyDescent="0.2">
      <c r="B21" s="161" t="s">
        <v>378</v>
      </c>
      <c r="C21" s="161"/>
      <c r="D21" s="157">
        <v>693</v>
      </c>
      <c r="E21" s="158">
        <v>45.6</v>
      </c>
      <c r="F21" s="162">
        <v>363</v>
      </c>
      <c r="G21" s="158">
        <v>23.88</v>
      </c>
      <c r="H21" s="162">
        <v>330</v>
      </c>
      <c r="I21" s="158">
        <v>21.71</v>
      </c>
    </row>
    <row r="22" spans="2:9" ht="13.7" customHeight="1" x14ac:dyDescent="0.2">
      <c r="B22" s="161" t="s">
        <v>379</v>
      </c>
      <c r="C22" s="161"/>
      <c r="D22" s="157">
        <v>855</v>
      </c>
      <c r="E22" s="158">
        <v>56.25</v>
      </c>
      <c r="F22" s="162">
        <v>421</v>
      </c>
      <c r="G22" s="158">
        <v>27.7</v>
      </c>
      <c r="H22" s="162">
        <v>434</v>
      </c>
      <c r="I22" s="158">
        <v>28.55</v>
      </c>
    </row>
    <row r="23" spans="2:9" ht="13.7" customHeight="1" x14ac:dyDescent="0.2">
      <c r="B23" s="161" t="s">
        <v>380</v>
      </c>
      <c r="C23" s="161"/>
      <c r="D23" s="157">
        <v>1222</v>
      </c>
      <c r="E23" s="158">
        <v>80.400000000000006</v>
      </c>
      <c r="F23" s="162">
        <v>603</v>
      </c>
      <c r="G23" s="158">
        <v>39.67</v>
      </c>
      <c r="H23" s="162">
        <v>619</v>
      </c>
      <c r="I23" s="158">
        <v>40.729999999999997</v>
      </c>
    </row>
    <row r="24" spans="2:9" ht="13.7" customHeight="1" x14ac:dyDescent="0.2">
      <c r="B24" s="161" t="s">
        <v>381</v>
      </c>
      <c r="C24" s="161"/>
      <c r="D24" s="157">
        <v>1447</v>
      </c>
      <c r="E24" s="158">
        <v>95.2</v>
      </c>
      <c r="F24" s="162">
        <v>726</v>
      </c>
      <c r="G24" s="158">
        <v>47.77</v>
      </c>
      <c r="H24" s="162">
        <v>721</v>
      </c>
      <c r="I24" s="158">
        <v>47.44</v>
      </c>
    </row>
    <row r="25" spans="2:9" ht="13.7" customHeight="1" x14ac:dyDescent="0.2">
      <c r="B25" s="161" t="s">
        <v>382</v>
      </c>
      <c r="C25" s="161"/>
      <c r="D25" s="157">
        <v>1305</v>
      </c>
      <c r="E25" s="158">
        <v>85.86</v>
      </c>
      <c r="F25" s="162">
        <v>635</v>
      </c>
      <c r="G25" s="158">
        <v>41.78</v>
      </c>
      <c r="H25" s="162">
        <v>670</v>
      </c>
      <c r="I25" s="158">
        <v>44.08</v>
      </c>
    </row>
    <row r="26" spans="2:9" ht="13.7" customHeight="1" x14ac:dyDescent="0.2">
      <c r="B26" s="161" t="s">
        <v>383</v>
      </c>
      <c r="C26" s="161"/>
      <c r="D26" s="157">
        <v>1288</v>
      </c>
      <c r="E26" s="158">
        <v>84.74</v>
      </c>
      <c r="F26" s="162">
        <v>640</v>
      </c>
      <c r="G26" s="158">
        <v>42.11</v>
      </c>
      <c r="H26" s="162">
        <v>648</v>
      </c>
      <c r="I26" s="158">
        <v>42.63</v>
      </c>
    </row>
    <row r="27" spans="2:9" ht="13.7" customHeight="1" x14ac:dyDescent="0.2">
      <c r="B27" s="161" t="s">
        <v>384</v>
      </c>
      <c r="C27" s="161"/>
      <c r="D27" s="157">
        <v>1155</v>
      </c>
      <c r="E27" s="158">
        <v>75.989999999999995</v>
      </c>
      <c r="F27" s="162">
        <v>572</v>
      </c>
      <c r="G27" s="158">
        <v>37.630000000000003</v>
      </c>
      <c r="H27" s="162">
        <v>583</v>
      </c>
      <c r="I27" s="158">
        <v>38.36</v>
      </c>
    </row>
    <row r="28" spans="2:9" ht="13.7" customHeight="1" x14ac:dyDescent="0.2">
      <c r="B28" s="161" t="s">
        <v>385</v>
      </c>
      <c r="C28" s="161"/>
      <c r="D28" s="157">
        <v>944</v>
      </c>
      <c r="E28" s="158">
        <v>62.11</v>
      </c>
      <c r="F28" s="162">
        <v>442</v>
      </c>
      <c r="G28" s="158">
        <v>29.08</v>
      </c>
      <c r="H28" s="162">
        <v>502</v>
      </c>
      <c r="I28" s="158">
        <v>33.03</v>
      </c>
    </row>
    <row r="29" spans="2:9" ht="13.7" customHeight="1" x14ac:dyDescent="0.2">
      <c r="B29" s="161" t="s">
        <v>386</v>
      </c>
      <c r="C29" s="161"/>
      <c r="D29" s="157">
        <v>812</v>
      </c>
      <c r="E29" s="158">
        <v>53.42</v>
      </c>
      <c r="F29" s="162">
        <v>393</v>
      </c>
      <c r="G29" s="158">
        <v>25.86</v>
      </c>
      <c r="H29" s="162">
        <v>419</v>
      </c>
      <c r="I29" s="158">
        <v>27.57</v>
      </c>
    </row>
    <row r="30" spans="2:9" ht="13.7" customHeight="1" x14ac:dyDescent="0.2">
      <c r="B30" s="161" t="s">
        <v>387</v>
      </c>
      <c r="C30" s="161"/>
      <c r="D30" s="157">
        <v>737</v>
      </c>
      <c r="E30" s="158">
        <v>48.49</v>
      </c>
      <c r="F30" s="162">
        <v>325</v>
      </c>
      <c r="G30" s="158">
        <v>21.38</v>
      </c>
      <c r="H30" s="162">
        <v>412</v>
      </c>
      <c r="I30" s="158">
        <v>27.11</v>
      </c>
    </row>
    <row r="31" spans="2:9" ht="13.7" customHeight="1" x14ac:dyDescent="0.2">
      <c r="B31" s="161" t="s">
        <v>388</v>
      </c>
      <c r="C31" s="161"/>
      <c r="D31" s="157">
        <v>438</v>
      </c>
      <c r="E31" s="158">
        <v>28.82</v>
      </c>
      <c r="F31" s="162">
        <v>184</v>
      </c>
      <c r="G31" s="158">
        <v>12.11</v>
      </c>
      <c r="H31" s="162">
        <v>254</v>
      </c>
      <c r="I31" s="158">
        <v>16.71</v>
      </c>
    </row>
    <row r="32" spans="2:9" ht="13.7" customHeight="1" x14ac:dyDescent="0.2">
      <c r="B32" s="161" t="s">
        <v>389</v>
      </c>
      <c r="C32" s="161"/>
      <c r="D32" s="157">
        <v>379</v>
      </c>
      <c r="E32" s="158">
        <v>24.94</v>
      </c>
      <c r="F32" s="162">
        <v>133</v>
      </c>
      <c r="G32" s="158">
        <v>8.75</v>
      </c>
      <c r="H32" s="162">
        <v>246</v>
      </c>
      <c r="I32" s="158">
        <v>16.190000000000001</v>
      </c>
    </row>
    <row r="33" spans="2:9" ht="13.7" customHeight="1" x14ac:dyDescent="0.2">
      <c r="B33" s="161" t="s">
        <v>390</v>
      </c>
      <c r="C33" s="161"/>
      <c r="D33" s="157">
        <v>231</v>
      </c>
      <c r="E33" s="158">
        <v>15.2</v>
      </c>
      <c r="F33" s="162">
        <v>59</v>
      </c>
      <c r="G33" s="158">
        <v>3.88</v>
      </c>
      <c r="H33" s="162">
        <v>172</v>
      </c>
      <c r="I33" s="158">
        <v>11.32</v>
      </c>
    </row>
    <row r="34" spans="2:9" ht="13.7" customHeight="1" x14ac:dyDescent="0.2">
      <c r="B34" s="161" t="s">
        <v>391</v>
      </c>
      <c r="C34" s="161"/>
      <c r="D34" s="157">
        <v>61</v>
      </c>
      <c r="E34" s="158">
        <v>4.01</v>
      </c>
      <c r="F34" s="162">
        <v>15</v>
      </c>
      <c r="G34" s="158">
        <v>0.99</v>
      </c>
      <c r="H34" s="162">
        <v>46</v>
      </c>
      <c r="I34" s="158">
        <v>3.03</v>
      </c>
    </row>
    <row r="35" spans="2:9" ht="13.7" customHeight="1" x14ac:dyDescent="0.2">
      <c r="B35" s="161" t="s">
        <v>241</v>
      </c>
      <c r="C35" s="161"/>
      <c r="D35" s="157">
        <v>9</v>
      </c>
      <c r="E35" s="158">
        <v>0.59</v>
      </c>
      <c r="F35" s="162">
        <v>1</v>
      </c>
      <c r="G35" s="158">
        <v>7.0000000000000007E-2</v>
      </c>
      <c r="H35" s="162">
        <v>8</v>
      </c>
      <c r="I35" s="158">
        <v>0.53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15199</v>
      </c>
      <c r="E45" s="158">
        <v>100</v>
      </c>
      <c r="F45" s="173">
        <v>7365</v>
      </c>
      <c r="G45" s="158">
        <v>48.46</v>
      </c>
      <c r="H45" s="173">
        <v>7834</v>
      </c>
      <c r="I45" s="158">
        <v>51.54</v>
      </c>
    </row>
    <row r="46" spans="2:9" ht="13.5" customHeight="1" x14ac:dyDescent="0.2">
      <c r="B46" s="462"/>
      <c r="C46" s="174" t="s">
        <v>280</v>
      </c>
      <c r="D46" s="173">
        <v>1823</v>
      </c>
      <c r="E46" s="158">
        <v>11.99</v>
      </c>
      <c r="F46" s="175">
        <v>936</v>
      </c>
      <c r="G46" s="158">
        <v>6.16</v>
      </c>
      <c r="H46" s="175">
        <v>887</v>
      </c>
      <c r="I46" s="158">
        <v>5.84</v>
      </c>
    </row>
    <row r="47" spans="2:9" ht="13.5" customHeight="1" x14ac:dyDescent="0.2">
      <c r="B47" s="462"/>
      <c r="C47" s="174" t="s">
        <v>281</v>
      </c>
      <c r="D47" s="173">
        <v>9765</v>
      </c>
      <c r="E47" s="158">
        <v>64.25</v>
      </c>
      <c r="F47" s="175">
        <v>4877</v>
      </c>
      <c r="G47" s="158">
        <v>32.090000000000003</v>
      </c>
      <c r="H47" s="175">
        <v>4888</v>
      </c>
      <c r="I47" s="158">
        <v>32.159999999999997</v>
      </c>
    </row>
    <row r="48" spans="2:9" ht="13.5" customHeight="1" x14ac:dyDescent="0.2">
      <c r="B48" s="463"/>
      <c r="C48" s="176" t="s">
        <v>282</v>
      </c>
      <c r="D48" s="177">
        <v>3611</v>
      </c>
      <c r="E48" s="178">
        <v>23.76</v>
      </c>
      <c r="F48" s="179">
        <v>1552</v>
      </c>
      <c r="G48" s="178">
        <v>10.210000000000001</v>
      </c>
      <c r="H48" s="179">
        <v>2059</v>
      </c>
      <c r="I48" s="178">
        <v>13.55</v>
      </c>
    </row>
    <row r="49" spans="2:9" ht="13.5" customHeight="1" x14ac:dyDescent="0.2">
      <c r="B49" s="464" t="s">
        <v>283</v>
      </c>
      <c r="C49" s="180" t="s">
        <v>8</v>
      </c>
      <c r="D49" s="181">
        <v>14381</v>
      </c>
      <c r="E49" s="182">
        <v>94.62</v>
      </c>
      <c r="F49" s="181">
        <v>6992</v>
      </c>
      <c r="G49" s="182">
        <v>46</v>
      </c>
      <c r="H49" s="181">
        <v>7389</v>
      </c>
      <c r="I49" s="182">
        <v>48.62</v>
      </c>
    </row>
    <row r="50" spans="2:9" ht="13.5" customHeight="1" x14ac:dyDescent="0.2">
      <c r="B50" s="462"/>
      <c r="C50" s="174" t="s">
        <v>280</v>
      </c>
      <c r="D50" s="173">
        <v>1688</v>
      </c>
      <c r="E50" s="158">
        <v>11.11</v>
      </c>
      <c r="F50" s="175">
        <v>866</v>
      </c>
      <c r="G50" s="158">
        <v>5.7</v>
      </c>
      <c r="H50" s="175">
        <v>822</v>
      </c>
      <c r="I50" s="158">
        <v>5.41</v>
      </c>
    </row>
    <row r="51" spans="2:9" ht="13.5" customHeight="1" x14ac:dyDescent="0.2">
      <c r="B51" s="462"/>
      <c r="C51" s="174" t="s">
        <v>281</v>
      </c>
      <c r="D51" s="173">
        <v>9125</v>
      </c>
      <c r="E51" s="158">
        <v>60.04</v>
      </c>
      <c r="F51" s="175">
        <v>4588</v>
      </c>
      <c r="G51" s="158">
        <v>30.19</v>
      </c>
      <c r="H51" s="175">
        <v>4537</v>
      </c>
      <c r="I51" s="158">
        <v>29.85</v>
      </c>
    </row>
    <row r="52" spans="2:9" ht="13.5" customHeight="1" x14ac:dyDescent="0.2">
      <c r="B52" s="463"/>
      <c r="C52" s="176" t="s">
        <v>282</v>
      </c>
      <c r="D52" s="177">
        <v>3568</v>
      </c>
      <c r="E52" s="178">
        <v>23.48</v>
      </c>
      <c r="F52" s="179">
        <v>1538</v>
      </c>
      <c r="G52" s="178">
        <v>10.119999999999999</v>
      </c>
      <c r="H52" s="179">
        <v>2030</v>
      </c>
      <c r="I52" s="178">
        <v>13.36</v>
      </c>
    </row>
    <row r="53" spans="2:9" ht="13.5" customHeight="1" x14ac:dyDescent="0.2">
      <c r="B53" s="462" t="s">
        <v>284</v>
      </c>
      <c r="C53" s="172" t="s">
        <v>8</v>
      </c>
      <c r="D53" s="173">
        <v>818</v>
      </c>
      <c r="E53" s="158">
        <v>5.38</v>
      </c>
      <c r="F53" s="173">
        <v>373</v>
      </c>
      <c r="G53" s="158">
        <v>2.4500000000000002</v>
      </c>
      <c r="H53" s="173">
        <v>445</v>
      </c>
      <c r="I53" s="158">
        <v>2.93</v>
      </c>
    </row>
    <row r="54" spans="2:9" ht="13.5" customHeight="1" x14ac:dyDescent="0.2">
      <c r="B54" s="462"/>
      <c r="C54" s="174" t="s">
        <v>280</v>
      </c>
      <c r="D54" s="173">
        <v>135</v>
      </c>
      <c r="E54" s="158">
        <v>0.89</v>
      </c>
      <c r="F54" s="175">
        <v>70</v>
      </c>
      <c r="G54" s="158">
        <v>0.46</v>
      </c>
      <c r="H54" s="175">
        <v>65</v>
      </c>
      <c r="I54" s="158">
        <v>0.43</v>
      </c>
    </row>
    <row r="55" spans="2:9" ht="13.5" customHeight="1" x14ac:dyDescent="0.2">
      <c r="B55" s="462"/>
      <c r="C55" s="174" t="s">
        <v>281</v>
      </c>
      <c r="D55" s="173">
        <v>640</v>
      </c>
      <c r="E55" s="158">
        <v>4.21</v>
      </c>
      <c r="F55" s="175">
        <v>289</v>
      </c>
      <c r="G55" s="158">
        <v>1.9</v>
      </c>
      <c r="H55" s="175">
        <v>351</v>
      </c>
      <c r="I55" s="158">
        <v>2.31</v>
      </c>
    </row>
    <row r="56" spans="2:9" ht="13.5" customHeight="1" x14ac:dyDescent="0.2">
      <c r="B56" s="462"/>
      <c r="C56" s="174" t="s">
        <v>282</v>
      </c>
      <c r="D56" s="173">
        <v>43</v>
      </c>
      <c r="E56" s="158">
        <v>0.28000000000000003</v>
      </c>
      <c r="F56" s="175">
        <v>14</v>
      </c>
      <c r="G56" s="158">
        <v>0.09</v>
      </c>
      <c r="H56" s="175">
        <v>29</v>
      </c>
      <c r="I56" s="158">
        <v>0.19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818</v>
      </c>
      <c r="E65" s="187">
        <v>100</v>
      </c>
      <c r="F65" s="173">
        <v>373</v>
      </c>
      <c r="G65" s="187">
        <v>45.6</v>
      </c>
      <c r="H65" s="173">
        <v>445</v>
      </c>
      <c r="I65" s="187">
        <v>54.4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196</v>
      </c>
      <c r="E67" s="187">
        <v>23.96</v>
      </c>
      <c r="F67" s="173">
        <v>96</v>
      </c>
      <c r="G67" s="187">
        <v>11.74</v>
      </c>
      <c r="H67" s="173">
        <v>100</v>
      </c>
      <c r="I67" s="187">
        <v>12.22</v>
      </c>
    </row>
    <row r="68" spans="2:9" ht="13.5" customHeight="1" x14ac:dyDescent="0.2">
      <c r="B68" s="101" t="s">
        <v>3868</v>
      </c>
      <c r="C68" s="186"/>
      <c r="D68" s="173">
        <v>32</v>
      </c>
      <c r="E68" s="187">
        <v>3.91</v>
      </c>
      <c r="F68" s="173">
        <v>16</v>
      </c>
      <c r="G68" s="187">
        <v>1.96</v>
      </c>
      <c r="H68" s="173">
        <v>16</v>
      </c>
      <c r="I68" s="187">
        <v>1.96</v>
      </c>
    </row>
    <row r="69" spans="2:9" ht="13.5" customHeight="1" x14ac:dyDescent="0.2">
      <c r="B69" s="101" t="s">
        <v>253</v>
      </c>
      <c r="C69" s="186"/>
      <c r="D69" s="173">
        <v>100</v>
      </c>
      <c r="E69" s="187">
        <v>12.22</v>
      </c>
      <c r="F69" s="173">
        <v>54</v>
      </c>
      <c r="G69" s="187">
        <v>6.6</v>
      </c>
      <c r="H69" s="173">
        <v>46</v>
      </c>
      <c r="I69" s="187">
        <v>5.62</v>
      </c>
    </row>
    <row r="70" spans="2:9" ht="13.5" customHeight="1" x14ac:dyDescent="0.2">
      <c r="B70" s="101" t="s">
        <v>256</v>
      </c>
      <c r="C70" s="186"/>
      <c r="D70" s="173">
        <v>393</v>
      </c>
      <c r="E70" s="187">
        <v>48.04</v>
      </c>
      <c r="F70" s="173">
        <v>154</v>
      </c>
      <c r="G70" s="187">
        <v>18.829999999999998</v>
      </c>
      <c r="H70" s="173">
        <v>239</v>
      </c>
      <c r="I70" s="187">
        <v>29.22</v>
      </c>
    </row>
    <row r="71" spans="2:9" ht="13.5" customHeight="1" x14ac:dyDescent="0.2">
      <c r="B71" s="101" t="s">
        <v>3869</v>
      </c>
      <c r="C71" s="186"/>
      <c r="D71" s="173">
        <v>97</v>
      </c>
      <c r="E71" s="187">
        <v>11.86</v>
      </c>
      <c r="F71" s="173">
        <v>53</v>
      </c>
      <c r="G71" s="187">
        <v>6.48</v>
      </c>
      <c r="H71" s="173">
        <v>44</v>
      </c>
      <c r="I71" s="187">
        <v>5.38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13</v>
      </c>
      <c r="E73" s="187">
        <v>1.59</v>
      </c>
      <c r="F73" s="175">
        <v>5</v>
      </c>
      <c r="G73" s="187">
        <v>0.61</v>
      </c>
      <c r="H73" s="175">
        <v>8</v>
      </c>
      <c r="I73" s="187">
        <v>0.98</v>
      </c>
    </row>
    <row r="74" spans="2:9" ht="13.5" customHeight="1" x14ac:dyDescent="0.2">
      <c r="B74" s="188" t="s">
        <v>265</v>
      </c>
      <c r="C74" s="186"/>
      <c r="D74" s="173">
        <v>39</v>
      </c>
      <c r="E74" s="187">
        <v>4.7699999999999996</v>
      </c>
      <c r="F74" s="175">
        <v>7</v>
      </c>
      <c r="G74" s="187">
        <v>0.86</v>
      </c>
      <c r="H74" s="175">
        <v>32</v>
      </c>
      <c r="I74" s="187">
        <v>3.91</v>
      </c>
    </row>
    <row r="75" spans="2:9" ht="13.5" customHeight="1" x14ac:dyDescent="0.2">
      <c r="B75" s="188" t="s">
        <v>273</v>
      </c>
      <c r="C75" s="188"/>
      <c r="D75" s="173">
        <v>75</v>
      </c>
      <c r="E75" s="187">
        <v>9.17</v>
      </c>
      <c r="F75" s="175">
        <v>43</v>
      </c>
      <c r="G75" s="187">
        <v>5.26</v>
      </c>
      <c r="H75" s="175">
        <v>32</v>
      </c>
      <c r="I75" s="187">
        <v>3.91</v>
      </c>
    </row>
    <row r="76" spans="2:9" ht="13.5" customHeight="1" x14ac:dyDescent="0.2">
      <c r="B76" s="188" t="s">
        <v>267</v>
      </c>
      <c r="C76" s="188"/>
      <c r="D76" s="173">
        <v>154</v>
      </c>
      <c r="E76" s="187">
        <v>18.829999999999998</v>
      </c>
      <c r="F76" s="175">
        <v>69</v>
      </c>
      <c r="G76" s="187">
        <v>8.44</v>
      </c>
      <c r="H76" s="175">
        <v>85</v>
      </c>
      <c r="I76" s="187">
        <v>10.39</v>
      </c>
    </row>
    <row r="77" spans="2:9" ht="13.5" customHeight="1" x14ac:dyDescent="0.2">
      <c r="B77" s="188" t="s">
        <v>257</v>
      </c>
      <c r="C77" s="188"/>
      <c r="D77" s="173">
        <v>21</v>
      </c>
      <c r="E77" s="187">
        <v>2.57</v>
      </c>
      <c r="F77" s="175">
        <v>13</v>
      </c>
      <c r="G77" s="187">
        <v>1.59</v>
      </c>
      <c r="H77" s="175">
        <v>8</v>
      </c>
      <c r="I77" s="187">
        <v>0.98</v>
      </c>
    </row>
    <row r="78" spans="2:9" ht="13.5" customHeight="1" x14ac:dyDescent="0.2">
      <c r="B78" s="188" t="s">
        <v>268</v>
      </c>
      <c r="C78" s="188"/>
      <c r="D78" s="173">
        <v>10</v>
      </c>
      <c r="E78" s="187">
        <v>1.22</v>
      </c>
      <c r="F78" s="175">
        <v>4</v>
      </c>
      <c r="G78" s="187">
        <v>0.49</v>
      </c>
      <c r="H78" s="175">
        <v>6</v>
      </c>
      <c r="I78" s="187">
        <v>0.73</v>
      </c>
    </row>
    <row r="79" spans="2:9" ht="13.5" customHeight="1" x14ac:dyDescent="0.2">
      <c r="B79" s="188" t="s">
        <v>259</v>
      </c>
      <c r="C79" s="188"/>
      <c r="D79" s="173">
        <v>4</v>
      </c>
      <c r="E79" s="187">
        <v>0.49</v>
      </c>
      <c r="F79" s="175">
        <v>1</v>
      </c>
      <c r="G79" s="187">
        <v>0.12</v>
      </c>
      <c r="H79" s="175">
        <v>3</v>
      </c>
      <c r="I79" s="187">
        <v>0.37</v>
      </c>
    </row>
    <row r="80" spans="2:9" ht="13.5" customHeight="1" x14ac:dyDescent="0.2">
      <c r="B80" s="188" t="s">
        <v>245</v>
      </c>
      <c r="C80" s="188"/>
      <c r="D80" s="173">
        <v>31</v>
      </c>
      <c r="E80" s="187">
        <v>3.79</v>
      </c>
      <c r="F80" s="175">
        <v>13</v>
      </c>
      <c r="G80" s="187">
        <v>1.59</v>
      </c>
      <c r="H80" s="175">
        <v>18</v>
      </c>
      <c r="I80" s="187">
        <v>2.2000000000000002</v>
      </c>
    </row>
    <row r="81" spans="1:9" ht="13.5" customHeight="1" x14ac:dyDescent="0.2">
      <c r="B81" s="188" t="s">
        <v>254</v>
      </c>
      <c r="C81" s="188"/>
      <c r="D81" s="173">
        <v>62</v>
      </c>
      <c r="E81" s="187">
        <v>7.58</v>
      </c>
      <c r="F81" s="175">
        <v>31</v>
      </c>
      <c r="G81" s="187">
        <v>3.79</v>
      </c>
      <c r="H81" s="175">
        <v>31</v>
      </c>
      <c r="I81" s="187">
        <v>3.79</v>
      </c>
    </row>
    <row r="82" spans="1:9" ht="13.5" customHeight="1" x14ac:dyDescent="0.2">
      <c r="B82" s="188" t="s">
        <v>269</v>
      </c>
      <c r="C82" s="188"/>
      <c r="D82" s="173">
        <v>24</v>
      </c>
      <c r="E82" s="187">
        <v>2.93</v>
      </c>
      <c r="F82" s="175">
        <v>5</v>
      </c>
      <c r="G82" s="187">
        <v>0.61</v>
      </c>
      <c r="H82" s="175">
        <v>19</v>
      </c>
      <c r="I82" s="187">
        <v>2.3199999999999998</v>
      </c>
    </row>
    <row r="83" spans="1:9" ht="13.5" customHeight="1" x14ac:dyDescent="0.2">
      <c r="B83" s="188" t="s">
        <v>270</v>
      </c>
      <c r="C83" s="188"/>
      <c r="D83" s="173">
        <v>9</v>
      </c>
      <c r="E83" s="187">
        <v>1.1000000000000001</v>
      </c>
      <c r="F83" s="175">
        <v>3</v>
      </c>
      <c r="G83" s="187">
        <v>0.37</v>
      </c>
      <c r="H83" s="175">
        <v>6</v>
      </c>
      <c r="I83" s="187">
        <v>0.73</v>
      </c>
    </row>
    <row r="84" spans="1:9" ht="13.5" customHeight="1" x14ac:dyDescent="0.2">
      <c r="B84" s="188" t="s">
        <v>247</v>
      </c>
      <c r="C84" s="188"/>
      <c r="D84" s="173">
        <v>4</v>
      </c>
      <c r="E84" s="187">
        <v>0.49</v>
      </c>
      <c r="F84" s="175">
        <v>2</v>
      </c>
      <c r="G84" s="187">
        <v>0.24</v>
      </c>
      <c r="H84" s="175">
        <v>2</v>
      </c>
      <c r="I84" s="187">
        <v>0.24</v>
      </c>
    </row>
    <row r="85" spans="1:9" ht="13.5" customHeight="1" x14ac:dyDescent="0.2">
      <c r="B85" s="188" t="s">
        <v>248</v>
      </c>
      <c r="C85" s="188"/>
      <c r="D85" s="173">
        <v>71</v>
      </c>
      <c r="E85" s="187">
        <v>8.68</v>
      </c>
      <c r="F85" s="175">
        <v>40</v>
      </c>
      <c r="G85" s="187">
        <v>4.8899999999999997</v>
      </c>
      <c r="H85" s="175">
        <v>31</v>
      </c>
      <c r="I85" s="187">
        <v>3.79</v>
      </c>
    </row>
    <row r="86" spans="1:9" ht="13.5" customHeight="1" x14ac:dyDescent="0.2">
      <c r="B86" s="188" t="s">
        <v>250</v>
      </c>
      <c r="C86" s="188"/>
      <c r="D86" s="173">
        <v>1</v>
      </c>
      <c r="E86" s="187">
        <v>0.12</v>
      </c>
      <c r="F86" s="175">
        <v>1</v>
      </c>
      <c r="G86" s="187">
        <v>0.12</v>
      </c>
      <c r="H86" s="175">
        <v>0</v>
      </c>
      <c r="I86" s="187">
        <v>0</v>
      </c>
    </row>
    <row r="87" spans="1:9" ht="13.5" customHeight="1" x14ac:dyDescent="0.2">
      <c r="B87" s="188" t="s">
        <v>261</v>
      </c>
      <c r="C87" s="188"/>
      <c r="D87" s="173">
        <v>17</v>
      </c>
      <c r="E87" s="187">
        <v>2.08</v>
      </c>
      <c r="F87" s="175">
        <v>3</v>
      </c>
      <c r="G87" s="187">
        <v>0.37</v>
      </c>
      <c r="H87" s="175">
        <v>14</v>
      </c>
      <c r="I87" s="187">
        <v>1.71</v>
      </c>
    </row>
    <row r="88" spans="1:9" ht="13.5" customHeight="1" x14ac:dyDescent="0.2">
      <c r="B88" s="188" t="s">
        <v>249</v>
      </c>
      <c r="C88" s="188"/>
      <c r="D88" s="173">
        <v>64</v>
      </c>
      <c r="E88" s="187">
        <v>7.82</v>
      </c>
      <c r="F88" s="175">
        <v>26</v>
      </c>
      <c r="G88" s="187">
        <v>3.18</v>
      </c>
      <c r="H88" s="175">
        <v>38</v>
      </c>
      <c r="I88" s="187">
        <v>4.6500000000000004</v>
      </c>
    </row>
    <row r="89" spans="1:9" ht="13.5" customHeight="1" x14ac:dyDescent="0.2">
      <c r="B89" s="188" t="s">
        <v>251</v>
      </c>
      <c r="C89" s="189"/>
      <c r="D89" s="173">
        <v>7</v>
      </c>
      <c r="E89" s="187">
        <v>0.86</v>
      </c>
      <c r="F89" s="175">
        <v>5</v>
      </c>
      <c r="G89" s="187">
        <v>0.61</v>
      </c>
      <c r="H89" s="175">
        <v>2</v>
      </c>
      <c r="I89" s="187">
        <v>0.24</v>
      </c>
    </row>
    <row r="90" spans="1:9" ht="13.5" customHeight="1" x14ac:dyDescent="0.2">
      <c r="B90" s="188" t="s">
        <v>255</v>
      </c>
      <c r="C90" s="165"/>
      <c r="D90" s="173">
        <v>31</v>
      </c>
      <c r="E90" s="187">
        <v>3.79</v>
      </c>
      <c r="F90" s="175">
        <v>18</v>
      </c>
      <c r="G90" s="187">
        <v>2.2000000000000002</v>
      </c>
      <c r="H90" s="175">
        <v>13</v>
      </c>
      <c r="I90" s="187">
        <v>1.59</v>
      </c>
    </row>
    <row r="91" spans="1:9" ht="13.5" customHeight="1" x14ac:dyDescent="0.2">
      <c r="B91" s="188" t="s">
        <v>252</v>
      </c>
      <c r="C91" s="165"/>
      <c r="D91" s="173">
        <v>22</v>
      </c>
      <c r="E91" s="187">
        <v>2.69</v>
      </c>
      <c r="F91" s="175">
        <v>10</v>
      </c>
      <c r="G91" s="187">
        <v>1.22</v>
      </c>
      <c r="H91" s="175">
        <v>12</v>
      </c>
      <c r="I91" s="187">
        <v>1.47</v>
      </c>
    </row>
    <row r="92" spans="1:9" ht="13.5" customHeight="1" x14ac:dyDescent="0.2">
      <c r="B92" s="188" t="s">
        <v>272</v>
      </c>
      <c r="C92" s="165"/>
      <c r="D92" s="173">
        <v>86</v>
      </c>
      <c r="E92" s="187">
        <v>10.51</v>
      </c>
      <c r="F92" s="175">
        <v>36</v>
      </c>
      <c r="G92" s="187">
        <v>4.4000000000000004</v>
      </c>
      <c r="H92" s="175">
        <v>50</v>
      </c>
      <c r="I92" s="187">
        <v>6.11</v>
      </c>
    </row>
    <row r="93" spans="1:9" ht="13.5" customHeight="1" x14ac:dyDescent="0.2">
      <c r="B93" s="188" t="s">
        <v>396</v>
      </c>
      <c r="C93" s="165"/>
      <c r="D93" s="173">
        <v>73</v>
      </c>
      <c r="E93" s="187">
        <v>8.92</v>
      </c>
      <c r="F93" s="175">
        <v>38</v>
      </c>
      <c r="G93" s="187">
        <v>4.6500000000000004</v>
      </c>
      <c r="H93" s="175">
        <v>35</v>
      </c>
      <c r="I93" s="187">
        <v>4.28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60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FFCCFF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83" t="s">
        <v>1139</v>
      </c>
      <c r="B3" s="282"/>
      <c r="C3" s="284"/>
      <c r="D3" s="284"/>
      <c r="E3" s="284"/>
      <c r="F3" s="284"/>
      <c r="G3" s="284"/>
      <c r="H3" s="285"/>
      <c r="I3" s="285"/>
      <c r="J3" s="98"/>
    </row>
    <row r="4" spans="1:10" s="122" customFormat="1" ht="18.75" x14ac:dyDescent="0.3">
      <c r="A4" s="94" t="s">
        <v>1153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23794</v>
      </c>
      <c r="E13" s="158">
        <v>1000</v>
      </c>
      <c r="F13" s="159">
        <v>11503</v>
      </c>
      <c r="G13" s="158">
        <v>483.44</v>
      </c>
      <c r="H13" s="159">
        <v>12291</v>
      </c>
      <c r="I13" s="158">
        <v>516.55999999999995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676</v>
      </c>
      <c r="E15" s="158">
        <v>28.41</v>
      </c>
      <c r="F15" s="162">
        <v>339</v>
      </c>
      <c r="G15" s="158">
        <v>14.25</v>
      </c>
      <c r="H15" s="162">
        <v>337</v>
      </c>
      <c r="I15" s="158">
        <v>14.16</v>
      </c>
    </row>
    <row r="16" spans="1:10" ht="13.7" customHeight="1" x14ac:dyDescent="0.2">
      <c r="B16" s="161" t="s">
        <v>373</v>
      </c>
      <c r="C16" s="161"/>
      <c r="D16" s="157">
        <v>896</v>
      </c>
      <c r="E16" s="158">
        <v>37.659999999999997</v>
      </c>
      <c r="F16" s="162">
        <v>446</v>
      </c>
      <c r="G16" s="158">
        <v>18.739999999999998</v>
      </c>
      <c r="H16" s="162">
        <v>450</v>
      </c>
      <c r="I16" s="158">
        <v>18.91</v>
      </c>
    </row>
    <row r="17" spans="2:9" ht="13.7" customHeight="1" x14ac:dyDescent="0.2">
      <c r="B17" s="161" t="s">
        <v>374</v>
      </c>
      <c r="C17" s="161"/>
      <c r="D17" s="157">
        <v>975</v>
      </c>
      <c r="E17" s="158">
        <v>40.98</v>
      </c>
      <c r="F17" s="162">
        <v>493</v>
      </c>
      <c r="G17" s="158">
        <v>20.72</v>
      </c>
      <c r="H17" s="162">
        <v>482</v>
      </c>
      <c r="I17" s="158">
        <v>20.260000000000002</v>
      </c>
    </row>
    <row r="18" spans="2:9" ht="13.7" customHeight="1" x14ac:dyDescent="0.2">
      <c r="B18" s="161" t="s">
        <v>375</v>
      </c>
      <c r="C18" s="161"/>
      <c r="D18" s="157">
        <v>934</v>
      </c>
      <c r="E18" s="158">
        <v>39.25</v>
      </c>
      <c r="F18" s="162">
        <v>463</v>
      </c>
      <c r="G18" s="158">
        <v>19.46</v>
      </c>
      <c r="H18" s="162">
        <v>471</v>
      </c>
      <c r="I18" s="158">
        <v>19.79</v>
      </c>
    </row>
    <row r="19" spans="2:9" ht="13.7" customHeight="1" x14ac:dyDescent="0.2">
      <c r="B19" s="161" t="s">
        <v>376</v>
      </c>
      <c r="C19" s="161"/>
      <c r="D19" s="157">
        <v>950</v>
      </c>
      <c r="E19" s="158">
        <v>39.93</v>
      </c>
      <c r="F19" s="162">
        <v>502</v>
      </c>
      <c r="G19" s="158">
        <v>21.1</v>
      </c>
      <c r="H19" s="162">
        <v>448</v>
      </c>
      <c r="I19" s="158">
        <v>18.829999999999998</v>
      </c>
    </row>
    <row r="20" spans="2:9" ht="13.7" customHeight="1" x14ac:dyDescent="0.2">
      <c r="B20" s="161" t="s">
        <v>377</v>
      </c>
      <c r="C20" s="161"/>
      <c r="D20" s="157">
        <v>883</v>
      </c>
      <c r="E20" s="158">
        <v>37.11</v>
      </c>
      <c r="F20" s="162">
        <v>447</v>
      </c>
      <c r="G20" s="158">
        <v>18.79</v>
      </c>
      <c r="H20" s="162">
        <v>436</v>
      </c>
      <c r="I20" s="158">
        <v>18.32</v>
      </c>
    </row>
    <row r="21" spans="2:9" ht="13.7" customHeight="1" x14ac:dyDescent="0.2">
      <c r="B21" s="161" t="s">
        <v>378</v>
      </c>
      <c r="C21" s="161"/>
      <c r="D21" s="157">
        <v>1134</v>
      </c>
      <c r="E21" s="158">
        <v>47.66</v>
      </c>
      <c r="F21" s="162">
        <v>581</v>
      </c>
      <c r="G21" s="158">
        <v>24.42</v>
      </c>
      <c r="H21" s="162">
        <v>553</v>
      </c>
      <c r="I21" s="158">
        <v>23.24</v>
      </c>
    </row>
    <row r="22" spans="2:9" ht="13.7" customHeight="1" x14ac:dyDescent="0.2">
      <c r="B22" s="161" t="s">
        <v>379</v>
      </c>
      <c r="C22" s="161"/>
      <c r="D22" s="157">
        <v>1428</v>
      </c>
      <c r="E22" s="158">
        <v>60.02</v>
      </c>
      <c r="F22" s="162">
        <v>725</v>
      </c>
      <c r="G22" s="158">
        <v>30.47</v>
      </c>
      <c r="H22" s="162">
        <v>703</v>
      </c>
      <c r="I22" s="158">
        <v>29.55</v>
      </c>
    </row>
    <row r="23" spans="2:9" ht="13.7" customHeight="1" x14ac:dyDescent="0.2">
      <c r="B23" s="161" t="s">
        <v>380</v>
      </c>
      <c r="C23" s="161"/>
      <c r="D23" s="157">
        <v>1880</v>
      </c>
      <c r="E23" s="158">
        <v>79.010000000000005</v>
      </c>
      <c r="F23" s="162">
        <v>961</v>
      </c>
      <c r="G23" s="158">
        <v>40.39</v>
      </c>
      <c r="H23" s="162">
        <v>919</v>
      </c>
      <c r="I23" s="158">
        <v>38.619999999999997</v>
      </c>
    </row>
    <row r="24" spans="2:9" ht="13.7" customHeight="1" x14ac:dyDescent="0.2">
      <c r="B24" s="161" t="s">
        <v>381</v>
      </c>
      <c r="C24" s="161"/>
      <c r="D24" s="157">
        <v>2056</v>
      </c>
      <c r="E24" s="158">
        <v>86.41</v>
      </c>
      <c r="F24" s="162">
        <v>1062</v>
      </c>
      <c r="G24" s="158">
        <v>44.63</v>
      </c>
      <c r="H24" s="162">
        <v>994</v>
      </c>
      <c r="I24" s="158">
        <v>41.78</v>
      </c>
    </row>
    <row r="25" spans="2:9" ht="13.7" customHeight="1" x14ac:dyDescent="0.2">
      <c r="B25" s="161" t="s">
        <v>382</v>
      </c>
      <c r="C25" s="161"/>
      <c r="D25" s="157">
        <v>1928</v>
      </c>
      <c r="E25" s="158">
        <v>81.03</v>
      </c>
      <c r="F25" s="162">
        <v>931</v>
      </c>
      <c r="G25" s="158">
        <v>39.130000000000003</v>
      </c>
      <c r="H25" s="162">
        <v>997</v>
      </c>
      <c r="I25" s="158">
        <v>41.9</v>
      </c>
    </row>
    <row r="26" spans="2:9" ht="13.7" customHeight="1" x14ac:dyDescent="0.2">
      <c r="B26" s="161" t="s">
        <v>383</v>
      </c>
      <c r="C26" s="161"/>
      <c r="D26" s="157">
        <v>1933</v>
      </c>
      <c r="E26" s="158">
        <v>81.239999999999995</v>
      </c>
      <c r="F26" s="162">
        <v>958</v>
      </c>
      <c r="G26" s="158">
        <v>40.26</v>
      </c>
      <c r="H26" s="162">
        <v>975</v>
      </c>
      <c r="I26" s="158">
        <v>40.98</v>
      </c>
    </row>
    <row r="27" spans="2:9" ht="13.7" customHeight="1" x14ac:dyDescent="0.2">
      <c r="B27" s="161" t="s">
        <v>384</v>
      </c>
      <c r="C27" s="161"/>
      <c r="D27" s="157">
        <v>1923</v>
      </c>
      <c r="E27" s="158">
        <v>80.819999999999993</v>
      </c>
      <c r="F27" s="162">
        <v>912</v>
      </c>
      <c r="G27" s="158">
        <v>38.33</v>
      </c>
      <c r="H27" s="162">
        <v>1011</v>
      </c>
      <c r="I27" s="158">
        <v>42.49</v>
      </c>
    </row>
    <row r="28" spans="2:9" ht="13.7" customHeight="1" x14ac:dyDescent="0.2">
      <c r="B28" s="161" t="s">
        <v>385</v>
      </c>
      <c r="C28" s="161"/>
      <c r="D28" s="157">
        <v>1782</v>
      </c>
      <c r="E28" s="158">
        <v>74.89</v>
      </c>
      <c r="F28" s="162">
        <v>855</v>
      </c>
      <c r="G28" s="158">
        <v>35.93</v>
      </c>
      <c r="H28" s="162">
        <v>927</v>
      </c>
      <c r="I28" s="158">
        <v>38.96</v>
      </c>
    </row>
    <row r="29" spans="2:9" ht="13.7" customHeight="1" x14ac:dyDescent="0.2">
      <c r="B29" s="161" t="s">
        <v>386</v>
      </c>
      <c r="C29" s="161"/>
      <c r="D29" s="157">
        <v>1460</v>
      </c>
      <c r="E29" s="158">
        <v>61.36</v>
      </c>
      <c r="F29" s="162">
        <v>720</v>
      </c>
      <c r="G29" s="158">
        <v>30.26</v>
      </c>
      <c r="H29" s="162">
        <v>740</v>
      </c>
      <c r="I29" s="158">
        <v>31.1</v>
      </c>
    </row>
    <row r="30" spans="2:9" ht="13.7" customHeight="1" x14ac:dyDescent="0.2">
      <c r="B30" s="161" t="s">
        <v>387</v>
      </c>
      <c r="C30" s="161"/>
      <c r="D30" s="157">
        <v>1119</v>
      </c>
      <c r="E30" s="158">
        <v>47.03</v>
      </c>
      <c r="F30" s="162">
        <v>482</v>
      </c>
      <c r="G30" s="158">
        <v>20.260000000000002</v>
      </c>
      <c r="H30" s="162">
        <v>637</v>
      </c>
      <c r="I30" s="158">
        <v>26.77</v>
      </c>
    </row>
    <row r="31" spans="2:9" ht="13.7" customHeight="1" x14ac:dyDescent="0.2">
      <c r="B31" s="161" t="s">
        <v>388</v>
      </c>
      <c r="C31" s="161"/>
      <c r="D31" s="157">
        <v>726</v>
      </c>
      <c r="E31" s="158">
        <v>30.51</v>
      </c>
      <c r="F31" s="162">
        <v>301</v>
      </c>
      <c r="G31" s="158">
        <v>12.65</v>
      </c>
      <c r="H31" s="162">
        <v>425</v>
      </c>
      <c r="I31" s="158">
        <v>17.86</v>
      </c>
    </row>
    <row r="32" spans="2:9" ht="13.7" customHeight="1" x14ac:dyDescent="0.2">
      <c r="B32" s="161" t="s">
        <v>389</v>
      </c>
      <c r="C32" s="161"/>
      <c r="D32" s="157">
        <v>610</v>
      </c>
      <c r="E32" s="158">
        <v>25.64</v>
      </c>
      <c r="F32" s="162">
        <v>201</v>
      </c>
      <c r="G32" s="158">
        <v>8.4499999999999993</v>
      </c>
      <c r="H32" s="162">
        <v>409</v>
      </c>
      <c r="I32" s="158">
        <v>17.190000000000001</v>
      </c>
    </row>
    <row r="33" spans="2:9" ht="13.7" customHeight="1" x14ac:dyDescent="0.2">
      <c r="B33" s="161" t="s">
        <v>390</v>
      </c>
      <c r="C33" s="161"/>
      <c r="D33" s="157">
        <v>371</v>
      </c>
      <c r="E33" s="158">
        <v>15.59</v>
      </c>
      <c r="F33" s="162">
        <v>96</v>
      </c>
      <c r="G33" s="158">
        <v>4.03</v>
      </c>
      <c r="H33" s="162">
        <v>275</v>
      </c>
      <c r="I33" s="158">
        <v>11.56</v>
      </c>
    </row>
    <row r="34" spans="2:9" ht="13.7" customHeight="1" x14ac:dyDescent="0.2">
      <c r="B34" s="161" t="s">
        <v>391</v>
      </c>
      <c r="C34" s="161"/>
      <c r="D34" s="157">
        <v>106</v>
      </c>
      <c r="E34" s="158">
        <v>4.45</v>
      </c>
      <c r="F34" s="162">
        <v>23</v>
      </c>
      <c r="G34" s="158">
        <v>0.97</v>
      </c>
      <c r="H34" s="162">
        <v>83</v>
      </c>
      <c r="I34" s="158">
        <v>3.49</v>
      </c>
    </row>
    <row r="35" spans="2:9" ht="13.7" customHeight="1" x14ac:dyDescent="0.2">
      <c r="B35" s="161" t="s">
        <v>241</v>
      </c>
      <c r="C35" s="161"/>
      <c r="D35" s="157">
        <v>24</v>
      </c>
      <c r="E35" s="158">
        <v>1.01</v>
      </c>
      <c r="F35" s="162">
        <v>5</v>
      </c>
      <c r="G35" s="158">
        <v>0.21</v>
      </c>
      <c r="H35" s="162">
        <v>19</v>
      </c>
      <c r="I35" s="158">
        <v>0.8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23794</v>
      </c>
      <c r="E45" s="158">
        <v>100</v>
      </c>
      <c r="F45" s="173">
        <v>11503</v>
      </c>
      <c r="G45" s="158">
        <v>48.34</v>
      </c>
      <c r="H45" s="173">
        <v>12291</v>
      </c>
      <c r="I45" s="158">
        <v>51.66</v>
      </c>
    </row>
    <row r="46" spans="2:9" ht="13.5" customHeight="1" x14ac:dyDescent="0.2">
      <c r="B46" s="462"/>
      <c r="C46" s="174" t="s">
        <v>280</v>
      </c>
      <c r="D46" s="173">
        <v>2753</v>
      </c>
      <c r="E46" s="158">
        <v>11.57</v>
      </c>
      <c r="F46" s="175">
        <v>1377</v>
      </c>
      <c r="G46" s="158">
        <v>5.79</v>
      </c>
      <c r="H46" s="175">
        <v>1376</v>
      </c>
      <c r="I46" s="158">
        <v>5.78</v>
      </c>
    </row>
    <row r="47" spans="2:9" ht="13.5" customHeight="1" x14ac:dyDescent="0.2">
      <c r="B47" s="462"/>
      <c r="C47" s="174" t="s">
        <v>281</v>
      </c>
      <c r="D47" s="173">
        <v>14843</v>
      </c>
      <c r="E47" s="158">
        <v>62.38</v>
      </c>
      <c r="F47" s="175">
        <v>7443</v>
      </c>
      <c r="G47" s="158">
        <v>31.28</v>
      </c>
      <c r="H47" s="175">
        <v>7400</v>
      </c>
      <c r="I47" s="158">
        <v>31.1</v>
      </c>
    </row>
    <row r="48" spans="2:9" ht="13.5" customHeight="1" x14ac:dyDescent="0.2">
      <c r="B48" s="463"/>
      <c r="C48" s="176" t="s">
        <v>282</v>
      </c>
      <c r="D48" s="177">
        <v>6198</v>
      </c>
      <c r="E48" s="178">
        <v>26.05</v>
      </c>
      <c r="F48" s="179">
        <v>2683</v>
      </c>
      <c r="G48" s="178">
        <v>11.28</v>
      </c>
      <c r="H48" s="179">
        <v>3515</v>
      </c>
      <c r="I48" s="178">
        <v>14.77</v>
      </c>
    </row>
    <row r="49" spans="2:9" ht="13.5" customHeight="1" x14ac:dyDescent="0.2">
      <c r="B49" s="464" t="s">
        <v>283</v>
      </c>
      <c r="C49" s="180" t="s">
        <v>8</v>
      </c>
      <c r="D49" s="181">
        <v>23152</v>
      </c>
      <c r="E49" s="182">
        <v>97.3</v>
      </c>
      <c r="F49" s="181">
        <v>11221</v>
      </c>
      <c r="G49" s="182">
        <v>47.16</v>
      </c>
      <c r="H49" s="181">
        <v>11931</v>
      </c>
      <c r="I49" s="182">
        <v>50.14</v>
      </c>
    </row>
    <row r="50" spans="2:9" ht="13.5" customHeight="1" x14ac:dyDescent="0.2">
      <c r="B50" s="462"/>
      <c r="C50" s="174" t="s">
        <v>280</v>
      </c>
      <c r="D50" s="173">
        <v>2661</v>
      </c>
      <c r="E50" s="158">
        <v>11.18</v>
      </c>
      <c r="F50" s="175">
        <v>1335</v>
      </c>
      <c r="G50" s="158">
        <v>5.61</v>
      </c>
      <c r="H50" s="175">
        <v>1326</v>
      </c>
      <c r="I50" s="158">
        <v>5.57</v>
      </c>
    </row>
    <row r="51" spans="2:9" ht="13.5" customHeight="1" x14ac:dyDescent="0.2">
      <c r="B51" s="462"/>
      <c r="C51" s="174" t="s">
        <v>281</v>
      </c>
      <c r="D51" s="173">
        <v>14346</v>
      </c>
      <c r="E51" s="158">
        <v>60.29</v>
      </c>
      <c r="F51" s="175">
        <v>7220</v>
      </c>
      <c r="G51" s="158">
        <v>30.34</v>
      </c>
      <c r="H51" s="175">
        <v>7126</v>
      </c>
      <c r="I51" s="158">
        <v>29.95</v>
      </c>
    </row>
    <row r="52" spans="2:9" ht="13.5" customHeight="1" x14ac:dyDescent="0.2">
      <c r="B52" s="463"/>
      <c r="C52" s="176" t="s">
        <v>282</v>
      </c>
      <c r="D52" s="177">
        <v>6145</v>
      </c>
      <c r="E52" s="178">
        <v>25.83</v>
      </c>
      <c r="F52" s="179">
        <v>2666</v>
      </c>
      <c r="G52" s="178">
        <v>11.2</v>
      </c>
      <c r="H52" s="179">
        <v>3479</v>
      </c>
      <c r="I52" s="178">
        <v>14.62</v>
      </c>
    </row>
    <row r="53" spans="2:9" ht="13.5" customHeight="1" x14ac:dyDescent="0.2">
      <c r="B53" s="462" t="s">
        <v>284</v>
      </c>
      <c r="C53" s="172" t="s">
        <v>8</v>
      </c>
      <c r="D53" s="173">
        <v>642</v>
      </c>
      <c r="E53" s="158">
        <v>2.7</v>
      </c>
      <c r="F53" s="173">
        <v>282</v>
      </c>
      <c r="G53" s="158">
        <v>1.19</v>
      </c>
      <c r="H53" s="173">
        <v>360</v>
      </c>
      <c r="I53" s="158">
        <v>1.51</v>
      </c>
    </row>
    <row r="54" spans="2:9" ht="13.5" customHeight="1" x14ac:dyDescent="0.2">
      <c r="B54" s="462"/>
      <c r="C54" s="174" t="s">
        <v>280</v>
      </c>
      <c r="D54" s="173">
        <v>92</v>
      </c>
      <c r="E54" s="158">
        <v>0.39</v>
      </c>
      <c r="F54" s="175">
        <v>42</v>
      </c>
      <c r="G54" s="158">
        <v>0.18</v>
      </c>
      <c r="H54" s="175">
        <v>50</v>
      </c>
      <c r="I54" s="158">
        <v>0.21</v>
      </c>
    </row>
    <row r="55" spans="2:9" ht="13.5" customHeight="1" x14ac:dyDescent="0.2">
      <c r="B55" s="462"/>
      <c r="C55" s="174" t="s">
        <v>281</v>
      </c>
      <c r="D55" s="173">
        <v>497</v>
      </c>
      <c r="E55" s="158">
        <v>2.09</v>
      </c>
      <c r="F55" s="175">
        <v>223</v>
      </c>
      <c r="G55" s="158">
        <v>0.94</v>
      </c>
      <c r="H55" s="175">
        <v>274</v>
      </c>
      <c r="I55" s="158">
        <v>1.1499999999999999</v>
      </c>
    </row>
    <row r="56" spans="2:9" ht="13.5" customHeight="1" x14ac:dyDescent="0.2">
      <c r="B56" s="462"/>
      <c r="C56" s="174" t="s">
        <v>282</v>
      </c>
      <c r="D56" s="173">
        <v>53</v>
      </c>
      <c r="E56" s="158">
        <v>0.22</v>
      </c>
      <c r="F56" s="175">
        <v>17</v>
      </c>
      <c r="G56" s="158">
        <v>7.0000000000000007E-2</v>
      </c>
      <c r="H56" s="175">
        <v>36</v>
      </c>
      <c r="I56" s="158">
        <v>0.15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642</v>
      </c>
      <c r="E65" s="187">
        <v>100</v>
      </c>
      <c r="F65" s="173">
        <v>282</v>
      </c>
      <c r="G65" s="187">
        <v>43.93</v>
      </c>
      <c r="H65" s="173">
        <v>360</v>
      </c>
      <c r="I65" s="187">
        <v>56.07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140</v>
      </c>
      <c r="E67" s="187">
        <v>21.81</v>
      </c>
      <c r="F67" s="173">
        <v>66</v>
      </c>
      <c r="G67" s="187">
        <v>10.28</v>
      </c>
      <c r="H67" s="173">
        <v>74</v>
      </c>
      <c r="I67" s="187">
        <v>11.53</v>
      </c>
    </row>
    <row r="68" spans="2:9" ht="13.5" customHeight="1" x14ac:dyDescent="0.2">
      <c r="B68" s="101" t="s">
        <v>3868</v>
      </c>
      <c r="C68" s="186"/>
      <c r="D68" s="173">
        <v>55</v>
      </c>
      <c r="E68" s="187">
        <v>8.57</v>
      </c>
      <c r="F68" s="173">
        <v>29</v>
      </c>
      <c r="G68" s="187">
        <v>4.5199999999999996</v>
      </c>
      <c r="H68" s="173">
        <v>26</v>
      </c>
      <c r="I68" s="187">
        <v>4.05</v>
      </c>
    </row>
    <row r="69" spans="2:9" ht="13.5" customHeight="1" x14ac:dyDescent="0.2">
      <c r="B69" s="101" t="s">
        <v>253</v>
      </c>
      <c r="C69" s="186"/>
      <c r="D69" s="173">
        <v>61</v>
      </c>
      <c r="E69" s="187">
        <v>9.5</v>
      </c>
      <c r="F69" s="173">
        <v>37</v>
      </c>
      <c r="G69" s="187">
        <v>5.76</v>
      </c>
      <c r="H69" s="173">
        <v>24</v>
      </c>
      <c r="I69" s="187">
        <v>3.74</v>
      </c>
    </row>
    <row r="70" spans="2:9" ht="13.5" customHeight="1" x14ac:dyDescent="0.2">
      <c r="B70" s="101" t="s">
        <v>256</v>
      </c>
      <c r="C70" s="186"/>
      <c r="D70" s="173">
        <v>356</v>
      </c>
      <c r="E70" s="187">
        <v>55.45</v>
      </c>
      <c r="F70" s="173">
        <v>135</v>
      </c>
      <c r="G70" s="187">
        <v>21.03</v>
      </c>
      <c r="H70" s="173">
        <v>221</v>
      </c>
      <c r="I70" s="187">
        <v>34.42</v>
      </c>
    </row>
    <row r="71" spans="2:9" ht="13.5" customHeight="1" x14ac:dyDescent="0.2">
      <c r="B71" s="101" t="s">
        <v>3869</v>
      </c>
      <c r="C71" s="186"/>
      <c r="D71" s="173">
        <v>28</v>
      </c>
      <c r="E71" s="187">
        <v>4.3600000000000003</v>
      </c>
      <c r="F71" s="173">
        <v>15</v>
      </c>
      <c r="G71" s="187">
        <v>2.34</v>
      </c>
      <c r="H71" s="173">
        <v>13</v>
      </c>
      <c r="I71" s="187">
        <v>2.02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22</v>
      </c>
      <c r="E73" s="187">
        <v>3.43</v>
      </c>
      <c r="F73" s="175">
        <v>13</v>
      </c>
      <c r="G73" s="187">
        <v>2.02</v>
      </c>
      <c r="H73" s="175">
        <v>9</v>
      </c>
      <c r="I73" s="187">
        <v>1.4</v>
      </c>
    </row>
    <row r="74" spans="2:9" ht="13.5" customHeight="1" x14ac:dyDescent="0.2">
      <c r="B74" s="188" t="s">
        <v>265</v>
      </c>
      <c r="C74" s="186"/>
      <c r="D74" s="173">
        <v>34</v>
      </c>
      <c r="E74" s="187">
        <v>5.3</v>
      </c>
      <c r="F74" s="175">
        <v>10</v>
      </c>
      <c r="G74" s="187">
        <v>1.56</v>
      </c>
      <c r="H74" s="175">
        <v>24</v>
      </c>
      <c r="I74" s="187">
        <v>3.74</v>
      </c>
    </row>
    <row r="75" spans="2:9" ht="13.5" customHeight="1" x14ac:dyDescent="0.2">
      <c r="B75" s="188" t="s">
        <v>273</v>
      </c>
      <c r="C75" s="188"/>
      <c r="D75" s="173">
        <v>15</v>
      </c>
      <c r="E75" s="187">
        <v>2.34</v>
      </c>
      <c r="F75" s="175">
        <v>6</v>
      </c>
      <c r="G75" s="187">
        <v>0.93</v>
      </c>
      <c r="H75" s="175">
        <v>9</v>
      </c>
      <c r="I75" s="187">
        <v>1.4</v>
      </c>
    </row>
    <row r="76" spans="2:9" ht="13.5" customHeight="1" x14ac:dyDescent="0.2">
      <c r="B76" s="188" t="s">
        <v>267</v>
      </c>
      <c r="C76" s="188"/>
      <c r="D76" s="173">
        <v>106</v>
      </c>
      <c r="E76" s="187">
        <v>16.510000000000002</v>
      </c>
      <c r="F76" s="175">
        <v>40</v>
      </c>
      <c r="G76" s="187">
        <v>6.23</v>
      </c>
      <c r="H76" s="175">
        <v>66</v>
      </c>
      <c r="I76" s="187">
        <v>10.28</v>
      </c>
    </row>
    <row r="77" spans="2:9" ht="13.5" customHeight="1" x14ac:dyDescent="0.2">
      <c r="B77" s="188" t="s">
        <v>257</v>
      </c>
      <c r="C77" s="188"/>
      <c r="D77" s="173">
        <v>16</v>
      </c>
      <c r="E77" s="187">
        <v>2.4900000000000002</v>
      </c>
      <c r="F77" s="175">
        <v>9</v>
      </c>
      <c r="G77" s="187">
        <v>1.4</v>
      </c>
      <c r="H77" s="175">
        <v>7</v>
      </c>
      <c r="I77" s="187">
        <v>1.0900000000000001</v>
      </c>
    </row>
    <row r="78" spans="2:9" ht="13.5" customHeight="1" x14ac:dyDescent="0.2">
      <c r="B78" s="188" t="s">
        <v>268</v>
      </c>
      <c r="C78" s="188"/>
      <c r="D78" s="173">
        <v>14</v>
      </c>
      <c r="E78" s="187">
        <v>2.1800000000000002</v>
      </c>
      <c r="F78" s="175">
        <v>6</v>
      </c>
      <c r="G78" s="187">
        <v>0.93</v>
      </c>
      <c r="H78" s="175">
        <v>8</v>
      </c>
      <c r="I78" s="187">
        <v>1.25</v>
      </c>
    </row>
    <row r="79" spans="2:9" ht="13.5" customHeight="1" x14ac:dyDescent="0.2">
      <c r="B79" s="188" t="s">
        <v>259</v>
      </c>
      <c r="C79" s="188"/>
      <c r="D79" s="173">
        <v>8</v>
      </c>
      <c r="E79" s="187">
        <v>1.25</v>
      </c>
      <c r="F79" s="175">
        <v>2</v>
      </c>
      <c r="G79" s="187">
        <v>0.31</v>
      </c>
      <c r="H79" s="175">
        <v>6</v>
      </c>
      <c r="I79" s="187">
        <v>0.93</v>
      </c>
    </row>
    <row r="80" spans="2:9" ht="13.5" customHeight="1" x14ac:dyDescent="0.2">
      <c r="B80" s="188" t="s">
        <v>245</v>
      </c>
      <c r="C80" s="188"/>
      <c r="D80" s="173">
        <v>18</v>
      </c>
      <c r="E80" s="187">
        <v>2.8</v>
      </c>
      <c r="F80" s="175">
        <v>10</v>
      </c>
      <c r="G80" s="187">
        <v>1.56</v>
      </c>
      <c r="H80" s="175">
        <v>8</v>
      </c>
      <c r="I80" s="187">
        <v>1.25</v>
      </c>
    </row>
    <row r="81" spans="1:9" ht="13.5" customHeight="1" x14ac:dyDescent="0.2">
      <c r="B81" s="188" t="s">
        <v>254</v>
      </c>
      <c r="C81" s="188"/>
      <c r="D81" s="173">
        <v>35</v>
      </c>
      <c r="E81" s="187">
        <v>5.45</v>
      </c>
      <c r="F81" s="175">
        <v>20</v>
      </c>
      <c r="G81" s="187">
        <v>3.12</v>
      </c>
      <c r="H81" s="175">
        <v>15</v>
      </c>
      <c r="I81" s="187">
        <v>2.34</v>
      </c>
    </row>
    <row r="82" spans="1:9" ht="13.5" customHeight="1" x14ac:dyDescent="0.2">
      <c r="B82" s="188" t="s">
        <v>269</v>
      </c>
      <c r="C82" s="188"/>
      <c r="D82" s="173">
        <v>41</v>
      </c>
      <c r="E82" s="187">
        <v>6.39</v>
      </c>
      <c r="F82" s="175">
        <v>15</v>
      </c>
      <c r="G82" s="187">
        <v>2.34</v>
      </c>
      <c r="H82" s="175">
        <v>26</v>
      </c>
      <c r="I82" s="187">
        <v>4.05</v>
      </c>
    </row>
    <row r="83" spans="1:9" ht="13.5" customHeight="1" x14ac:dyDescent="0.2">
      <c r="B83" s="188" t="s">
        <v>270</v>
      </c>
      <c r="C83" s="188"/>
      <c r="D83" s="173">
        <v>9</v>
      </c>
      <c r="E83" s="187">
        <v>1.4</v>
      </c>
      <c r="F83" s="175">
        <v>2</v>
      </c>
      <c r="G83" s="187">
        <v>0.31</v>
      </c>
      <c r="H83" s="175">
        <v>7</v>
      </c>
      <c r="I83" s="187">
        <v>1.0900000000000001</v>
      </c>
    </row>
    <row r="84" spans="1:9" ht="13.5" customHeight="1" x14ac:dyDescent="0.2">
      <c r="B84" s="188" t="s">
        <v>247</v>
      </c>
      <c r="C84" s="188"/>
      <c r="D84" s="173">
        <v>4</v>
      </c>
      <c r="E84" s="187">
        <v>0.62</v>
      </c>
      <c r="F84" s="175">
        <v>3</v>
      </c>
      <c r="G84" s="187">
        <v>0.47</v>
      </c>
      <c r="H84" s="175">
        <v>1</v>
      </c>
      <c r="I84" s="187">
        <v>0.16</v>
      </c>
    </row>
    <row r="85" spans="1:9" ht="13.5" customHeight="1" x14ac:dyDescent="0.2">
      <c r="B85" s="188" t="s">
        <v>248</v>
      </c>
      <c r="C85" s="188"/>
      <c r="D85" s="173">
        <v>19</v>
      </c>
      <c r="E85" s="187">
        <v>2.96</v>
      </c>
      <c r="F85" s="175">
        <v>12</v>
      </c>
      <c r="G85" s="187">
        <v>1.87</v>
      </c>
      <c r="H85" s="175">
        <v>7</v>
      </c>
      <c r="I85" s="187">
        <v>1.0900000000000001</v>
      </c>
    </row>
    <row r="86" spans="1:9" ht="13.5" customHeight="1" x14ac:dyDescent="0.2">
      <c r="B86" s="188" t="s">
        <v>250</v>
      </c>
      <c r="C86" s="188"/>
      <c r="D86" s="173">
        <v>22</v>
      </c>
      <c r="E86" s="187">
        <v>3.43</v>
      </c>
      <c r="F86" s="175">
        <v>15</v>
      </c>
      <c r="G86" s="187">
        <v>2.34</v>
      </c>
      <c r="H86" s="175">
        <v>7</v>
      </c>
      <c r="I86" s="187">
        <v>1.0900000000000001</v>
      </c>
    </row>
    <row r="87" spans="1:9" ht="13.5" customHeight="1" x14ac:dyDescent="0.2">
      <c r="B87" s="188" t="s">
        <v>261</v>
      </c>
      <c r="C87" s="188"/>
      <c r="D87" s="173">
        <v>14</v>
      </c>
      <c r="E87" s="187">
        <v>2.1800000000000002</v>
      </c>
      <c r="F87" s="175">
        <v>9</v>
      </c>
      <c r="G87" s="187">
        <v>1.4</v>
      </c>
      <c r="H87" s="175">
        <v>5</v>
      </c>
      <c r="I87" s="187">
        <v>0.78</v>
      </c>
    </row>
    <row r="88" spans="1:9" ht="13.5" customHeight="1" x14ac:dyDescent="0.2">
      <c r="B88" s="188" t="s">
        <v>249</v>
      </c>
      <c r="C88" s="188"/>
      <c r="D88" s="173">
        <v>37</v>
      </c>
      <c r="E88" s="187">
        <v>5.76</v>
      </c>
      <c r="F88" s="175">
        <v>17</v>
      </c>
      <c r="G88" s="187">
        <v>2.65</v>
      </c>
      <c r="H88" s="175">
        <v>20</v>
      </c>
      <c r="I88" s="187">
        <v>3.12</v>
      </c>
    </row>
    <row r="89" spans="1:9" ht="13.5" customHeight="1" x14ac:dyDescent="0.2">
      <c r="B89" s="188" t="s">
        <v>251</v>
      </c>
      <c r="C89" s="189"/>
      <c r="D89" s="173">
        <v>13</v>
      </c>
      <c r="E89" s="187">
        <v>2.02</v>
      </c>
      <c r="F89" s="175">
        <v>8</v>
      </c>
      <c r="G89" s="187">
        <v>1.25</v>
      </c>
      <c r="H89" s="175">
        <v>5</v>
      </c>
      <c r="I89" s="187">
        <v>0.78</v>
      </c>
    </row>
    <row r="90" spans="1:9" ht="13.5" customHeight="1" x14ac:dyDescent="0.2">
      <c r="B90" s="188" t="s">
        <v>255</v>
      </c>
      <c r="C90" s="165"/>
      <c r="D90" s="173">
        <v>15</v>
      </c>
      <c r="E90" s="187">
        <v>2.34</v>
      </c>
      <c r="F90" s="175">
        <v>14</v>
      </c>
      <c r="G90" s="187">
        <v>2.1800000000000002</v>
      </c>
      <c r="H90" s="175">
        <v>1</v>
      </c>
      <c r="I90" s="187">
        <v>0.16</v>
      </c>
    </row>
    <row r="91" spans="1:9" ht="13.5" customHeight="1" x14ac:dyDescent="0.2">
      <c r="B91" s="188" t="s">
        <v>252</v>
      </c>
      <c r="C91" s="165"/>
      <c r="D91" s="173">
        <v>13</v>
      </c>
      <c r="E91" s="187">
        <v>2.02</v>
      </c>
      <c r="F91" s="175">
        <v>3</v>
      </c>
      <c r="G91" s="187">
        <v>0.47</v>
      </c>
      <c r="H91" s="175">
        <v>10</v>
      </c>
      <c r="I91" s="187">
        <v>1.56</v>
      </c>
    </row>
    <row r="92" spans="1:9" ht="13.5" customHeight="1" x14ac:dyDescent="0.2">
      <c r="B92" s="188" t="s">
        <v>272</v>
      </c>
      <c r="C92" s="165"/>
      <c r="D92" s="173">
        <v>39</v>
      </c>
      <c r="E92" s="187">
        <v>6.07</v>
      </c>
      <c r="F92" s="175">
        <v>13</v>
      </c>
      <c r="G92" s="187">
        <v>2.02</v>
      </c>
      <c r="H92" s="175">
        <v>26</v>
      </c>
      <c r="I92" s="187">
        <v>4.05</v>
      </c>
    </row>
    <row r="93" spans="1:9" ht="13.5" customHeight="1" x14ac:dyDescent="0.2">
      <c r="B93" s="188" t="s">
        <v>396</v>
      </c>
      <c r="C93" s="165"/>
      <c r="D93" s="173">
        <v>148</v>
      </c>
      <c r="E93" s="187">
        <v>23.05</v>
      </c>
      <c r="F93" s="175">
        <v>55</v>
      </c>
      <c r="G93" s="187">
        <v>8.57</v>
      </c>
      <c r="H93" s="175">
        <v>93</v>
      </c>
      <c r="I93" s="187">
        <v>14.49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60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FFCCFF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83" t="s">
        <v>1139</v>
      </c>
      <c r="B3" s="282"/>
      <c r="C3" s="284"/>
      <c r="D3" s="284"/>
      <c r="E3" s="284"/>
      <c r="F3" s="284"/>
      <c r="G3" s="284"/>
      <c r="H3" s="285"/>
      <c r="I3" s="285"/>
      <c r="J3" s="98"/>
    </row>
    <row r="4" spans="1:10" s="122" customFormat="1" ht="18.75" x14ac:dyDescent="0.3">
      <c r="A4" s="94" t="s">
        <v>1154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8000</v>
      </c>
      <c r="E13" s="158">
        <v>1000</v>
      </c>
      <c r="F13" s="159">
        <v>3942</v>
      </c>
      <c r="G13" s="158">
        <v>492.75</v>
      </c>
      <c r="H13" s="159">
        <v>4058</v>
      </c>
      <c r="I13" s="158">
        <v>507.25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179</v>
      </c>
      <c r="E15" s="158">
        <v>22.38</v>
      </c>
      <c r="F15" s="162">
        <v>93</v>
      </c>
      <c r="G15" s="158">
        <v>11.63</v>
      </c>
      <c r="H15" s="162">
        <v>86</v>
      </c>
      <c r="I15" s="158">
        <v>10.75</v>
      </c>
    </row>
    <row r="16" spans="1:10" ht="13.7" customHeight="1" x14ac:dyDescent="0.2">
      <c r="B16" s="161" t="s">
        <v>373</v>
      </c>
      <c r="C16" s="161"/>
      <c r="D16" s="157">
        <v>254</v>
      </c>
      <c r="E16" s="158">
        <v>31.75</v>
      </c>
      <c r="F16" s="162">
        <v>119</v>
      </c>
      <c r="G16" s="158">
        <v>14.88</v>
      </c>
      <c r="H16" s="162">
        <v>135</v>
      </c>
      <c r="I16" s="158">
        <v>16.88</v>
      </c>
    </row>
    <row r="17" spans="2:9" ht="13.7" customHeight="1" x14ac:dyDescent="0.2">
      <c r="B17" s="161" t="s">
        <v>374</v>
      </c>
      <c r="C17" s="161"/>
      <c r="D17" s="157">
        <v>250</v>
      </c>
      <c r="E17" s="158">
        <v>31.25</v>
      </c>
      <c r="F17" s="162">
        <v>117</v>
      </c>
      <c r="G17" s="158">
        <v>14.63</v>
      </c>
      <c r="H17" s="162">
        <v>133</v>
      </c>
      <c r="I17" s="158">
        <v>16.63</v>
      </c>
    </row>
    <row r="18" spans="2:9" ht="13.7" customHeight="1" x14ac:dyDescent="0.2">
      <c r="B18" s="161" t="s">
        <v>375</v>
      </c>
      <c r="C18" s="161"/>
      <c r="D18" s="157">
        <v>319</v>
      </c>
      <c r="E18" s="158">
        <v>39.880000000000003</v>
      </c>
      <c r="F18" s="162">
        <v>171</v>
      </c>
      <c r="G18" s="158">
        <v>21.38</v>
      </c>
      <c r="H18" s="162">
        <v>148</v>
      </c>
      <c r="I18" s="158">
        <v>18.5</v>
      </c>
    </row>
    <row r="19" spans="2:9" ht="13.7" customHeight="1" x14ac:dyDescent="0.2">
      <c r="B19" s="161" t="s">
        <v>376</v>
      </c>
      <c r="C19" s="161"/>
      <c r="D19" s="157">
        <v>272</v>
      </c>
      <c r="E19" s="158">
        <v>34</v>
      </c>
      <c r="F19" s="162">
        <v>137</v>
      </c>
      <c r="G19" s="158">
        <v>17.13</v>
      </c>
      <c r="H19" s="162">
        <v>135</v>
      </c>
      <c r="I19" s="158">
        <v>16.88</v>
      </c>
    </row>
    <row r="20" spans="2:9" ht="13.7" customHeight="1" x14ac:dyDescent="0.2">
      <c r="B20" s="161" t="s">
        <v>377</v>
      </c>
      <c r="C20" s="161"/>
      <c r="D20" s="157">
        <v>287</v>
      </c>
      <c r="E20" s="158">
        <v>35.880000000000003</v>
      </c>
      <c r="F20" s="162">
        <v>147</v>
      </c>
      <c r="G20" s="158">
        <v>18.38</v>
      </c>
      <c r="H20" s="162">
        <v>140</v>
      </c>
      <c r="I20" s="158">
        <v>17.5</v>
      </c>
    </row>
    <row r="21" spans="2:9" ht="13.7" customHeight="1" x14ac:dyDescent="0.2">
      <c r="B21" s="161" t="s">
        <v>378</v>
      </c>
      <c r="C21" s="161"/>
      <c r="D21" s="157">
        <v>333</v>
      </c>
      <c r="E21" s="158">
        <v>41.63</v>
      </c>
      <c r="F21" s="162">
        <v>177</v>
      </c>
      <c r="G21" s="158">
        <v>22.13</v>
      </c>
      <c r="H21" s="162">
        <v>156</v>
      </c>
      <c r="I21" s="158">
        <v>19.5</v>
      </c>
    </row>
    <row r="22" spans="2:9" ht="13.7" customHeight="1" x14ac:dyDescent="0.2">
      <c r="B22" s="161" t="s">
        <v>379</v>
      </c>
      <c r="C22" s="161"/>
      <c r="D22" s="157">
        <v>458</v>
      </c>
      <c r="E22" s="158">
        <v>57.25</v>
      </c>
      <c r="F22" s="162">
        <v>236</v>
      </c>
      <c r="G22" s="158">
        <v>29.5</v>
      </c>
      <c r="H22" s="162">
        <v>222</v>
      </c>
      <c r="I22" s="158">
        <v>27.75</v>
      </c>
    </row>
    <row r="23" spans="2:9" ht="13.7" customHeight="1" x14ac:dyDescent="0.2">
      <c r="B23" s="161" t="s">
        <v>380</v>
      </c>
      <c r="C23" s="161"/>
      <c r="D23" s="157">
        <v>600</v>
      </c>
      <c r="E23" s="158">
        <v>75</v>
      </c>
      <c r="F23" s="162">
        <v>311</v>
      </c>
      <c r="G23" s="158">
        <v>38.880000000000003</v>
      </c>
      <c r="H23" s="162">
        <v>289</v>
      </c>
      <c r="I23" s="158">
        <v>36.130000000000003</v>
      </c>
    </row>
    <row r="24" spans="2:9" ht="13.7" customHeight="1" x14ac:dyDescent="0.2">
      <c r="B24" s="161" t="s">
        <v>381</v>
      </c>
      <c r="C24" s="161"/>
      <c r="D24" s="157">
        <v>681</v>
      </c>
      <c r="E24" s="158">
        <v>85.13</v>
      </c>
      <c r="F24" s="162">
        <v>346</v>
      </c>
      <c r="G24" s="158">
        <v>43.25</v>
      </c>
      <c r="H24" s="162">
        <v>335</v>
      </c>
      <c r="I24" s="158">
        <v>41.88</v>
      </c>
    </row>
    <row r="25" spans="2:9" ht="13.7" customHeight="1" x14ac:dyDescent="0.2">
      <c r="B25" s="161" t="s">
        <v>382</v>
      </c>
      <c r="C25" s="161"/>
      <c r="D25" s="157">
        <v>709</v>
      </c>
      <c r="E25" s="158">
        <v>88.63</v>
      </c>
      <c r="F25" s="162">
        <v>366</v>
      </c>
      <c r="G25" s="158">
        <v>45.75</v>
      </c>
      <c r="H25" s="162">
        <v>343</v>
      </c>
      <c r="I25" s="158">
        <v>42.88</v>
      </c>
    </row>
    <row r="26" spans="2:9" ht="13.7" customHeight="1" x14ac:dyDescent="0.2">
      <c r="B26" s="161" t="s">
        <v>383</v>
      </c>
      <c r="C26" s="161"/>
      <c r="D26" s="157">
        <v>655</v>
      </c>
      <c r="E26" s="158">
        <v>81.88</v>
      </c>
      <c r="F26" s="162">
        <v>316</v>
      </c>
      <c r="G26" s="158">
        <v>39.5</v>
      </c>
      <c r="H26" s="162">
        <v>339</v>
      </c>
      <c r="I26" s="158">
        <v>42.38</v>
      </c>
    </row>
    <row r="27" spans="2:9" ht="13.7" customHeight="1" x14ac:dyDescent="0.2">
      <c r="B27" s="161" t="s">
        <v>384</v>
      </c>
      <c r="C27" s="161"/>
      <c r="D27" s="157">
        <v>689</v>
      </c>
      <c r="E27" s="158">
        <v>86.13</v>
      </c>
      <c r="F27" s="162">
        <v>357</v>
      </c>
      <c r="G27" s="158">
        <v>44.63</v>
      </c>
      <c r="H27" s="162">
        <v>332</v>
      </c>
      <c r="I27" s="158">
        <v>41.5</v>
      </c>
    </row>
    <row r="28" spans="2:9" ht="13.7" customHeight="1" x14ac:dyDescent="0.2">
      <c r="B28" s="161" t="s">
        <v>385</v>
      </c>
      <c r="C28" s="161"/>
      <c r="D28" s="157">
        <v>642</v>
      </c>
      <c r="E28" s="158">
        <v>80.25</v>
      </c>
      <c r="F28" s="162">
        <v>327</v>
      </c>
      <c r="G28" s="158">
        <v>40.880000000000003</v>
      </c>
      <c r="H28" s="162">
        <v>315</v>
      </c>
      <c r="I28" s="158">
        <v>39.380000000000003</v>
      </c>
    </row>
    <row r="29" spans="2:9" ht="13.7" customHeight="1" x14ac:dyDescent="0.2">
      <c r="B29" s="161" t="s">
        <v>386</v>
      </c>
      <c r="C29" s="161"/>
      <c r="D29" s="157">
        <v>526</v>
      </c>
      <c r="E29" s="158">
        <v>65.75</v>
      </c>
      <c r="F29" s="162">
        <v>272</v>
      </c>
      <c r="G29" s="158">
        <v>34</v>
      </c>
      <c r="H29" s="162">
        <v>254</v>
      </c>
      <c r="I29" s="158">
        <v>31.75</v>
      </c>
    </row>
    <row r="30" spans="2:9" ht="13.7" customHeight="1" x14ac:dyDescent="0.2">
      <c r="B30" s="161" t="s">
        <v>387</v>
      </c>
      <c r="C30" s="161"/>
      <c r="D30" s="157">
        <v>442</v>
      </c>
      <c r="E30" s="158">
        <v>55.25</v>
      </c>
      <c r="F30" s="162">
        <v>203</v>
      </c>
      <c r="G30" s="158">
        <v>25.38</v>
      </c>
      <c r="H30" s="162">
        <v>239</v>
      </c>
      <c r="I30" s="158">
        <v>29.88</v>
      </c>
    </row>
    <row r="31" spans="2:9" ht="13.7" customHeight="1" x14ac:dyDescent="0.2">
      <c r="B31" s="161" t="s">
        <v>388</v>
      </c>
      <c r="C31" s="161"/>
      <c r="D31" s="157">
        <v>261</v>
      </c>
      <c r="E31" s="158">
        <v>32.630000000000003</v>
      </c>
      <c r="F31" s="162">
        <v>103</v>
      </c>
      <c r="G31" s="158">
        <v>12.88</v>
      </c>
      <c r="H31" s="162">
        <v>158</v>
      </c>
      <c r="I31" s="158">
        <v>19.75</v>
      </c>
    </row>
    <row r="32" spans="2:9" ht="13.7" customHeight="1" x14ac:dyDescent="0.2">
      <c r="B32" s="161" t="s">
        <v>389</v>
      </c>
      <c r="C32" s="161"/>
      <c r="D32" s="157">
        <v>264</v>
      </c>
      <c r="E32" s="158">
        <v>33</v>
      </c>
      <c r="F32" s="162">
        <v>92</v>
      </c>
      <c r="G32" s="158">
        <v>11.5</v>
      </c>
      <c r="H32" s="162">
        <v>172</v>
      </c>
      <c r="I32" s="158">
        <v>21.5</v>
      </c>
    </row>
    <row r="33" spans="2:9" ht="13.7" customHeight="1" x14ac:dyDescent="0.2">
      <c r="B33" s="161" t="s">
        <v>390</v>
      </c>
      <c r="C33" s="161"/>
      <c r="D33" s="157">
        <v>133</v>
      </c>
      <c r="E33" s="158">
        <v>16.63</v>
      </c>
      <c r="F33" s="162">
        <v>43</v>
      </c>
      <c r="G33" s="158">
        <v>5.38</v>
      </c>
      <c r="H33" s="162">
        <v>90</v>
      </c>
      <c r="I33" s="158">
        <v>11.25</v>
      </c>
    </row>
    <row r="34" spans="2:9" ht="13.7" customHeight="1" x14ac:dyDescent="0.2">
      <c r="B34" s="161" t="s">
        <v>391</v>
      </c>
      <c r="C34" s="161"/>
      <c r="D34" s="157">
        <v>38</v>
      </c>
      <c r="E34" s="158">
        <v>4.75</v>
      </c>
      <c r="F34" s="162">
        <v>7</v>
      </c>
      <c r="G34" s="158">
        <v>0.88</v>
      </c>
      <c r="H34" s="162">
        <v>31</v>
      </c>
      <c r="I34" s="158">
        <v>3.88</v>
      </c>
    </row>
    <row r="35" spans="2:9" ht="13.7" customHeight="1" x14ac:dyDescent="0.2">
      <c r="B35" s="161" t="s">
        <v>241</v>
      </c>
      <c r="C35" s="161"/>
      <c r="D35" s="157">
        <v>8</v>
      </c>
      <c r="E35" s="158">
        <v>1</v>
      </c>
      <c r="F35" s="162">
        <v>2</v>
      </c>
      <c r="G35" s="158">
        <v>0.25</v>
      </c>
      <c r="H35" s="162">
        <v>6</v>
      </c>
      <c r="I35" s="158">
        <v>0.75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8000</v>
      </c>
      <c r="E45" s="158">
        <v>100</v>
      </c>
      <c r="F45" s="173">
        <v>3942</v>
      </c>
      <c r="G45" s="158">
        <v>49.28</v>
      </c>
      <c r="H45" s="173">
        <v>4058</v>
      </c>
      <c r="I45" s="158">
        <v>50.73</v>
      </c>
    </row>
    <row r="46" spans="2:9" ht="13.5" customHeight="1" x14ac:dyDescent="0.2">
      <c r="B46" s="462"/>
      <c r="C46" s="174" t="s">
        <v>280</v>
      </c>
      <c r="D46" s="173">
        <v>745</v>
      </c>
      <c r="E46" s="158">
        <v>9.31</v>
      </c>
      <c r="F46" s="175">
        <v>358</v>
      </c>
      <c r="G46" s="158">
        <v>4.4800000000000004</v>
      </c>
      <c r="H46" s="175">
        <v>387</v>
      </c>
      <c r="I46" s="158">
        <v>4.84</v>
      </c>
    </row>
    <row r="47" spans="2:9" ht="13.5" customHeight="1" x14ac:dyDescent="0.2">
      <c r="B47" s="462"/>
      <c r="C47" s="174" t="s">
        <v>281</v>
      </c>
      <c r="D47" s="173">
        <v>4941</v>
      </c>
      <c r="E47" s="158">
        <v>61.76</v>
      </c>
      <c r="F47" s="175">
        <v>2535</v>
      </c>
      <c r="G47" s="158">
        <v>31.69</v>
      </c>
      <c r="H47" s="175">
        <v>2406</v>
      </c>
      <c r="I47" s="158">
        <v>30.08</v>
      </c>
    </row>
    <row r="48" spans="2:9" ht="13.5" customHeight="1" x14ac:dyDescent="0.2">
      <c r="B48" s="463"/>
      <c r="C48" s="176" t="s">
        <v>282</v>
      </c>
      <c r="D48" s="177">
        <v>2314</v>
      </c>
      <c r="E48" s="178">
        <v>28.93</v>
      </c>
      <c r="F48" s="179">
        <v>1049</v>
      </c>
      <c r="G48" s="178">
        <v>13.11</v>
      </c>
      <c r="H48" s="179">
        <v>1265</v>
      </c>
      <c r="I48" s="178">
        <v>15.81</v>
      </c>
    </row>
    <row r="49" spans="2:9" ht="13.5" customHeight="1" x14ac:dyDescent="0.2">
      <c r="B49" s="464" t="s">
        <v>283</v>
      </c>
      <c r="C49" s="180" t="s">
        <v>8</v>
      </c>
      <c r="D49" s="181">
        <v>7656</v>
      </c>
      <c r="E49" s="182">
        <v>95.7</v>
      </c>
      <c r="F49" s="181">
        <v>3787</v>
      </c>
      <c r="G49" s="182">
        <v>47.34</v>
      </c>
      <c r="H49" s="181">
        <v>3869</v>
      </c>
      <c r="I49" s="182">
        <v>48.36</v>
      </c>
    </row>
    <row r="50" spans="2:9" ht="13.5" customHeight="1" x14ac:dyDescent="0.2">
      <c r="B50" s="462"/>
      <c r="C50" s="174" t="s">
        <v>280</v>
      </c>
      <c r="D50" s="173">
        <v>716</v>
      </c>
      <c r="E50" s="158">
        <v>8.9499999999999993</v>
      </c>
      <c r="F50" s="175">
        <v>345</v>
      </c>
      <c r="G50" s="158">
        <v>4.3099999999999996</v>
      </c>
      <c r="H50" s="175">
        <v>371</v>
      </c>
      <c r="I50" s="158">
        <v>4.6399999999999997</v>
      </c>
    </row>
    <row r="51" spans="2:9" ht="13.5" customHeight="1" x14ac:dyDescent="0.2">
      <c r="B51" s="462"/>
      <c r="C51" s="174" t="s">
        <v>281</v>
      </c>
      <c r="D51" s="173">
        <v>4663</v>
      </c>
      <c r="E51" s="158">
        <v>58.29</v>
      </c>
      <c r="F51" s="175">
        <v>2408</v>
      </c>
      <c r="G51" s="158">
        <v>30.1</v>
      </c>
      <c r="H51" s="175">
        <v>2255</v>
      </c>
      <c r="I51" s="158">
        <v>28.19</v>
      </c>
    </row>
    <row r="52" spans="2:9" ht="13.5" customHeight="1" x14ac:dyDescent="0.2">
      <c r="B52" s="463"/>
      <c r="C52" s="176" t="s">
        <v>282</v>
      </c>
      <c r="D52" s="177">
        <v>2277</v>
      </c>
      <c r="E52" s="178">
        <v>28.46</v>
      </c>
      <c r="F52" s="179">
        <v>1034</v>
      </c>
      <c r="G52" s="178">
        <v>12.93</v>
      </c>
      <c r="H52" s="179">
        <v>1243</v>
      </c>
      <c r="I52" s="178">
        <v>15.54</v>
      </c>
    </row>
    <row r="53" spans="2:9" ht="13.5" customHeight="1" x14ac:dyDescent="0.2">
      <c r="B53" s="462" t="s">
        <v>284</v>
      </c>
      <c r="C53" s="172" t="s">
        <v>8</v>
      </c>
      <c r="D53" s="173">
        <v>344</v>
      </c>
      <c r="E53" s="158">
        <v>4.3</v>
      </c>
      <c r="F53" s="173">
        <v>155</v>
      </c>
      <c r="G53" s="158">
        <v>1.94</v>
      </c>
      <c r="H53" s="173">
        <v>189</v>
      </c>
      <c r="I53" s="158">
        <v>2.36</v>
      </c>
    </row>
    <row r="54" spans="2:9" ht="13.5" customHeight="1" x14ac:dyDescent="0.2">
      <c r="B54" s="462"/>
      <c r="C54" s="174" t="s">
        <v>280</v>
      </c>
      <c r="D54" s="173">
        <v>29</v>
      </c>
      <c r="E54" s="158">
        <v>0.36</v>
      </c>
      <c r="F54" s="175">
        <v>13</v>
      </c>
      <c r="G54" s="158">
        <v>0.16</v>
      </c>
      <c r="H54" s="175">
        <v>16</v>
      </c>
      <c r="I54" s="158">
        <v>0.2</v>
      </c>
    </row>
    <row r="55" spans="2:9" ht="13.5" customHeight="1" x14ac:dyDescent="0.2">
      <c r="B55" s="462"/>
      <c r="C55" s="174" t="s">
        <v>281</v>
      </c>
      <c r="D55" s="173">
        <v>278</v>
      </c>
      <c r="E55" s="158">
        <v>3.48</v>
      </c>
      <c r="F55" s="175">
        <v>127</v>
      </c>
      <c r="G55" s="158">
        <v>1.59</v>
      </c>
      <c r="H55" s="175">
        <v>151</v>
      </c>
      <c r="I55" s="158">
        <v>1.89</v>
      </c>
    </row>
    <row r="56" spans="2:9" ht="13.5" customHeight="1" x14ac:dyDescent="0.2">
      <c r="B56" s="462"/>
      <c r="C56" s="174" t="s">
        <v>282</v>
      </c>
      <c r="D56" s="173">
        <v>37</v>
      </c>
      <c r="E56" s="158">
        <v>0.46</v>
      </c>
      <c r="F56" s="175">
        <v>15</v>
      </c>
      <c r="G56" s="158">
        <v>0.19</v>
      </c>
      <c r="H56" s="175">
        <v>22</v>
      </c>
      <c r="I56" s="158">
        <v>0.28000000000000003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344</v>
      </c>
      <c r="E65" s="187">
        <v>100</v>
      </c>
      <c r="F65" s="173">
        <v>155</v>
      </c>
      <c r="G65" s="187">
        <v>45.06</v>
      </c>
      <c r="H65" s="173">
        <v>189</v>
      </c>
      <c r="I65" s="187">
        <v>54.94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114</v>
      </c>
      <c r="E67" s="187">
        <v>33.14</v>
      </c>
      <c r="F67" s="173">
        <v>61</v>
      </c>
      <c r="G67" s="187">
        <v>17.73</v>
      </c>
      <c r="H67" s="173">
        <v>53</v>
      </c>
      <c r="I67" s="187">
        <v>15.41</v>
      </c>
    </row>
    <row r="68" spans="2:9" ht="13.5" customHeight="1" x14ac:dyDescent="0.2">
      <c r="B68" s="101" t="s">
        <v>3868</v>
      </c>
      <c r="C68" s="186"/>
      <c r="D68" s="173">
        <v>76</v>
      </c>
      <c r="E68" s="187">
        <v>22.09</v>
      </c>
      <c r="F68" s="173">
        <v>38</v>
      </c>
      <c r="G68" s="187">
        <v>11.05</v>
      </c>
      <c r="H68" s="173">
        <v>38</v>
      </c>
      <c r="I68" s="187">
        <v>11.05</v>
      </c>
    </row>
    <row r="69" spans="2:9" ht="13.5" customHeight="1" x14ac:dyDescent="0.2">
      <c r="B69" s="101" t="s">
        <v>253</v>
      </c>
      <c r="C69" s="186"/>
      <c r="D69" s="173">
        <v>17</v>
      </c>
      <c r="E69" s="187">
        <v>4.9400000000000004</v>
      </c>
      <c r="F69" s="173">
        <v>11</v>
      </c>
      <c r="G69" s="187">
        <v>3.2</v>
      </c>
      <c r="H69" s="173">
        <v>6</v>
      </c>
      <c r="I69" s="187">
        <v>1.74</v>
      </c>
    </row>
    <row r="70" spans="2:9" ht="13.5" customHeight="1" x14ac:dyDescent="0.2">
      <c r="B70" s="101" t="s">
        <v>256</v>
      </c>
      <c r="C70" s="186"/>
      <c r="D70" s="173">
        <v>128</v>
      </c>
      <c r="E70" s="187">
        <v>37.21</v>
      </c>
      <c r="F70" s="173">
        <v>40</v>
      </c>
      <c r="G70" s="187">
        <v>11.63</v>
      </c>
      <c r="H70" s="173">
        <v>88</v>
      </c>
      <c r="I70" s="187">
        <v>25.58</v>
      </c>
    </row>
    <row r="71" spans="2:9" ht="13.5" customHeight="1" x14ac:dyDescent="0.2">
      <c r="B71" s="101" t="s">
        <v>3869</v>
      </c>
      <c r="C71" s="186"/>
      <c r="D71" s="173">
        <v>9</v>
      </c>
      <c r="E71" s="187">
        <v>2.62</v>
      </c>
      <c r="F71" s="173">
        <v>5</v>
      </c>
      <c r="G71" s="187">
        <v>1.45</v>
      </c>
      <c r="H71" s="173">
        <v>4</v>
      </c>
      <c r="I71" s="187">
        <v>1.1599999999999999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25</v>
      </c>
      <c r="E73" s="187">
        <v>7.27</v>
      </c>
      <c r="F73" s="175">
        <v>10</v>
      </c>
      <c r="G73" s="187">
        <v>2.91</v>
      </c>
      <c r="H73" s="175">
        <v>15</v>
      </c>
      <c r="I73" s="187">
        <v>4.3600000000000003</v>
      </c>
    </row>
    <row r="74" spans="2:9" ht="13.5" customHeight="1" x14ac:dyDescent="0.2">
      <c r="B74" s="188" t="s">
        <v>265</v>
      </c>
      <c r="C74" s="186"/>
      <c r="D74" s="173">
        <v>19</v>
      </c>
      <c r="E74" s="187">
        <v>5.52</v>
      </c>
      <c r="F74" s="175">
        <v>2</v>
      </c>
      <c r="G74" s="187">
        <v>0.57999999999999996</v>
      </c>
      <c r="H74" s="175">
        <v>17</v>
      </c>
      <c r="I74" s="187">
        <v>4.9400000000000004</v>
      </c>
    </row>
    <row r="75" spans="2:9" ht="13.5" customHeight="1" x14ac:dyDescent="0.2">
      <c r="B75" s="188" t="s">
        <v>273</v>
      </c>
      <c r="C75" s="188"/>
      <c r="D75" s="173">
        <v>3</v>
      </c>
      <c r="E75" s="187">
        <v>0.87</v>
      </c>
      <c r="F75" s="175">
        <v>2</v>
      </c>
      <c r="G75" s="187">
        <v>0.57999999999999996</v>
      </c>
      <c r="H75" s="175">
        <v>1</v>
      </c>
      <c r="I75" s="187">
        <v>0.28999999999999998</v>
      </c>
    </row>
    <row r="76" spans="2:9" ht="13.5" customHeight="1" x14ac:dyDescent="0.2">
      <c r="B76" s="188" t="s">
        <v>267</v>
      </c>
      <c r="C76" s="188"/>
      <c r="D76" s="173">
        <v>16</v>
      </c>
      <c r="E76" s="187">
        <v>4.6500000000000004</v>
      </c>
      <c r="F76" s="175">
        <v>7</v>
      </c>
      <c r="G76" s="187">
        <v>2.0299999999999998</v>
      </c>
      <c r="H76" s="175">
        <v>9</v>
      </c>
      <c r="I76" s="187">
        <v>2.62</v>
      </c>
    </row>
    <row r="77" spans="2:9" ht="13.5" customHeight="1" x14ac:dyDescent="0.2">
      <c r="B77" s="188" t="s">
        <v>257</v>
      </c>
      <c r="C77" s="188"/>
      <c r="D77" s="173">
        <v>3</v>
      </c>
      <c r="E77" s="187">
        <v>0.87</v>
      </c>
      <c r="F77" s="175">
        <v>1</v>
      </c>
      <c r="G77" s="187">
        <v>0.28999999999999998</v>
      </c>
      <c r="H77" s="175">
        <v>2</v>
      </c>
      <c r="I77" s="187">
        <v>0.57999999999999996</v>
      </c>
    </row>
    <row r="78" spans="2:9" ht="13.5" customHeight="1" x14ac:dyDescent="0.2">
      <c r="B78" s="188" t="s">
        <v>268</v>
      </c>
      <c r="C78" s="188"/>
      <c r="D78" s="173">
        <v>3</v>
      </c>
      <c r="E78" s="187">
        <v>0.87</v>
      </c>
      <c r="F78" s="175">
        <v>1</v>
      </c>
      <c r="G78" s="187">
        <v>0.28999999999999998</v>
      </c>
      <c r="H78" s="175">
        <v>2</v>
      </c>
      <c r="I78" s="187">
        <v>0.57999999999999996</v>
      </c>
    </row>
    <row r="79" spans="2:9" ht="13.5" customHeight="1" x14ac:dyDescent="0.2">
      <c r="B79" s="188" t="s">
        <v>259</v>
      </c>
      <c r="C79" s="188"/>
      <c r="D79" s="173">
        <v>4</v>
      </c>
      <c r="E79" s="187">
        <v>1.1599999999999999</v>
      </c>
      <c r="F79" s="175">
        <v>0</v>
      </c>
      <c r="G79" s="187">
        <v>0</v>
      </c>
      <c r="H79" s="175">
        <v>4</v>
      </c>
      <c r="I79" s="187">
        <v>1.1599999999999999</v>
      </c>
    </row>
    <row r="80" spans="2:9" ht="13.5" customHeight="1" x14ac:dyDescent="0.2">
      <c r="B80" s="188" t="s">
        <v>245</v>
      </c>
      <c r="C80" s="188"/>
      <c r="D80" s="173">
        <v>21</v>
      </c>
      <c r="E80" s="187">
        <v>6.1</v>
      </c>
      <c r="F80" s="175">
        <v>13</v>
      </c>
      <c r="G80" s="187">
        <v>3.78</v>
      </c>
      <c r="H80" s="175">
        <v>8</v>
      </c>
      <c r="I80" s="187">
        <v>2.33</v>
      </c>
    </row>
    <row r="81" spans="1:9" ht="13.5" customHeight="1" x14ac:dyDescent="0.2">
      <c r="B81" s="188" t="s">
        <v>254</v>
      </c>
      <c r="C81" s="188"/>
      <c r="D81" s="173">
        <v>14</v>
      </c>
      <c r="E81" s="187">
        <v>4.07</v>
      </c>
      <c r="F81" s="175">
        <v>9</v>
      </c>
      <c r="G81" s="187">
        <v>2.62</v>
      </c>
      <c r="H81" s="175">
        <v>5</v>
      </c>
      <c r="I81" s="187">
        <v>1.45</v>
      </c>
    </row>
    <row r="82" spans="1:9" ht="13.5" customHeight="1" x14ac:dyDescent="0.2">
      <c r="B82" s="188" t="s">
        <v>269</v>
      </c>
      <c r="C82" s="188"/>
      <c r="D82" s="173">
        <v>19</v>
      </c>
      <c r="E82" s="187">
        <v>5.52</v>
      </c>
      <c r="F82" s="175">
        <v>9</v>
      </c>
      <c r="G82" s="187">
        <v>2.62</v>
      </c>
      <c r="H82" s="175">
        <v>10</v>
      </c>
      <c r="I82" s="187">
        <v>2.91</v>
      </c>
    </row>
    <row r="83" spans="1:9" ht="13.5" customHeight="1" x14ac:dyDescent="0.2">
      <c r="B83" s="188" t="s">
        <v>270</v>
      </c>
      <c r="C83" s="188"/>
      <c r="D83" s="173">
        <v>3</v>
      </c>
      <c r="E83" s="187">
        <v>0.87</v>
      </c>
      <c r="F83" s="175">
        <v>2</v>
      </c>
      <c r="G83" s="187">
        <v>0.57999999999999996</v>
      </c>
      <c r="H83" s="175">
        <v>1</v>
      </c>
      <c r="I83" s="187">
        <v>0.28999999999999998</v>
      </c>
    </row>
    <row r="84" spans="1:9" ht="13.5" customHeight="1" x14ac:dyDescent="0.2">
      <c r="B84" s="188" t="s">
        <v>247</v>
      </c>
      <c r="C84" s="188"/>
      <c r="D84" s="173">
        <v>3</v>
      </c>
      <c r="E84" s="187">
        <v>0.87</v>
      </c>
      <c r="F84" s="175">
        <v>2</v>
      </c>
      <c r="G84" s="187">
        <v>0.57999999999999996</v>
      </c>
      <c r="H84" s="175">
        <v>1</v>
      </c>
      <c r="I84" s="187">
        <v>0.28999999999999998</v>
      </c>
    </row>
    <row r="85" spans="1:9" ht="13.5" customHeight="1" x14ac:dyDescent="0.2">
      <c r="B85" s="188" t="s">
        <v>248</v>
      </c>
      <c r="C85" s="188"/>
      <c r="D85" s="173">
        <v>8</v>
      </c>
      <c r="E85" s="187">
        <v>2.33</v>
      </c>
      <c r="F85" s="175">
        <v>7</v>
      </c>
      <c r="G85" s="187">
        <v>2.0299999999999998</v>
      </c>
      <c r="H85" s="175">
        <v>1</v>
      </c>
      <c r="I85" s="187">
        <v>0.28999999999999998</v>
      </c>
    </row>
    <row r="86" spans="1:9" ht="13.5" customHeight="1" x14ac:dyDescent="0.2">
      <c r="B86" s="188" t="s">
        <v>250</v>
      </c>
      <c r="C86" s="188"/>
      <c r="D86" s="173">
        <v>53</v>
      </c>
      <c r="E86" s="187">
        <v>15.41</v>
      </c>
      <c r="F86" s="175">
        <v>29</v>
      </c>
      <c r="G86" s="187">
        <v>8.43</v>
      </c>
      <c r="H86" s="175">
        <v>24</v>
      </c>
      <c r="I86" s="187">
        <v>6.98</v>
      </c>
    </row>
    <row r="87" spans="1:9" ht="13.5" customHeight="1" x14ac:dyDescent="0.2">
      <c r="B87" s="188" t="s">
        <v>261</v>
      </c>
      <c r="C87" s="188"/>
      <c r="D87" s="173">
        <v>2</v>
      </c>
      <c r="E87" s="187">
        <v>0.57999999999999996</v>
      </c>
      <c r="F87" s="175">
        <v>0</v>
      </c>
      <c r="G87" s="187">
        <v>0</v>
      </c>
      <c r="H87" s="175">
        <v>2</v>
      </c>
      <c r="I87" s="187">
        <v>0.57999999999999996</v>
      </c>
    </row>
    <row r="88" spans="1:9" ht="13.5" customHeight="1" x14ac:dyDescent="0.2">
      <c r="B88" s="188" t="s">
        <v>249</v>
      </c>
      <c r="C88" s="188"/>
      <c r="D88" s="173">
        <v>24</v>
      </c>
      <c r="E88" s="187">
        <v>6.98</v>
      </c>
      <c r="F88" s="175">
        <v>10</v>
      </c>
      <c r="G88" s="187">
        <v>2.91</v>
      </c>
      <c r="H88" s="175">
        <v>14</v>
      </c>
      <c r="I88" s="187">
        <v>4.07</v>
      </c>
    </row>
    <row r="89" spans="1:9" ht="13.5" customHeight="1" x14ac:dyDescent="0.2">
      <c r="B89" s="188" t="s">
        <v>251</v>
      </c>
      <c r="C89" s="189"/>
      <c r="D89" s="173">
        <v>9</v>
      </c>
      <c r="E89" s="187">
        <v>2.62</v>
      </c>
      <c r="F89" s="175">
        <v>2</v>
      </c>
      <c r="G89" s="187">
        <v>0.57999999999999996</v>
      </c>
      <c r="H89" s="175">
        <v>7</v>
      </c>
      <c r="I89" s="187">
        <v>2.0299999999999998</v>
      </c>
    </row>
    <row r="90" spans="1:9" ht="13.5" customHeight="1" x14ac:dyDescent="0.2">
      <c r="B90" s="188" t="s">
        <v>255</v>
      </c>
      <c r="C90" s="165"/>
      <c r="D90" s="173">
        <v>0</v>
      </c>
      <c r="E90" s="187">
        <v>0</v>
      </c>
      <c r="F90" s="175">
        <v>0</v>
      </c>
      <c r="G90" s="187">
        <v>0</v>
      </c>
      <c r="H90" s="175">
        <v>0</v>
      </c>
      <c r="I90" s="187">
        <v>0</v>
      </c>
    </row>
    <row r="91" spans="1:9" ht="13.5" customHeight="1" x14ac:dyDescent="0.2">
      <c r="B91" s="188" t="s">
        <v>252</v>
      </c>
      <c r="C91" s="165"/>
      <c r="D91" s="173">
        <v>12</v>
      </c>
      <c r="E91" s="187">
        <v>3.49</v>
      </c>
      <c r="F91" s="175">
        <v>5</v>
      </c>
      <c r="G91" s="187">
        <v>1.45</v>
      </c>
      <c r="H91" s="175">
        <v>7</v>
      </c>
      <c r="I91" s="187">
        <v>2.0299999999999998</v>
      </c>
    </row>
    <row r="92" spans="1:9" ht="13.5" customHeight="1" x14ac:dyDescent="0.2">
      <c r="B92" s="188" t="s">
        <v>272</v>
      </c>
      <c r="C92" s="165"/>
      <c r="D92" s="173">
        <v>15</v>
      </c>
      <c r="E92" s="187">
        <v>4.3600000000000003</v>
      </c>
      <c r="F92" s="175">
        <v>2</v>
      </c>
      <c r="G92" s="187">
        <v>0.57999999999999996</v>
      </c>
      <c r="H92" s="175">
        <v>13</v>
      </c>
      <c r="I92" s="187">
        <v>3.78</v>
      </c>
    </row>
    <row r="93" spans="1:9" ht="13.5" customHeight="1" x14ac:dyDescent="0.2">
      <c r="B93" s="188" t="s">
        <v>396</v>
      </c>
      <c r="C93" s="165"/>
      <c r="D93" s="173">
        <v>88</v>
      </c>
      <c r="E93" s="187">
        <v>25.58</v>
      </c>
      <c r="F93" s="175">
        <v>42</v>
      </c>
      <c r="G93" s="187">
        <v>12.21</v>
      </c>
      <c r="H93" s="175">
        <v>46</v>
      </c>
      <c r="I93" s="187">
        <v>13.37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60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FFCCFF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83" t="s">
        <v>1139</v>
      </c>
      <c r="B3" s="282"/>
      <c r="C3" s="284"/>
      <c r="D3" s="284"/>
      <c r="E3" s="284"/>
      <c r="F3" s="284"/>
      <c r="G3" s="284"/>
      <c r="H3" s="285"/>
      <c r="I3" s="285"/>
      <c r="J3" s="98"/>
    </row>
    <row r="4" spans="1:10" s="122" customFormat="1" ht="18.75" x14ac:dyDescent="0.3">
      <c r="A4" s="94" t="s">
        <v>1155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4746</v>
      </c>
      <c r="E13" s="158">
        <v>1000</v>
      </c>
      <c r="F13" s="159">
        <v>2363</v>
      </c>
      <c r="G13" s="158">
        <v>497.89</v>
      </c>
      <c r="H13" s="159">
        <v>2383</v>
      </c>
      <c r="I13" s="158">
        <v>502.11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114</v>
      </c>
      <c r="E15" s="158">
        <v>24.02</v>
      </c>
      <c r="F15" s="162">
        <v>61</v>
      </c>
      <c r="G15" s="158">
        <v>12.85</v>
      </c>
      <c r="H15" s="162">
        <v>53</v>
      </c>
      <c r="I15" s="158">
        <v>11.17</v>
      </c>
    </row>
    <row r="16" spans="1:10" ht="13.7" customHeight="1" x14ac:dyDescent="0.2">
      <c r="B16" s="161" t="s">
        <v>373</v>
      </c>
      <c r="C16" s="161"/>
      <c r="D16" s="157">
        <v>134</v>
      </c>
      <c r="E16" s="158">
        <v>28.23</v>
      </c>
      <c r="F16" s="162">
        <v>70</v>
      </c>
      <c r="G16" s="158">
        <v>14.75</v>
      </c>
      <c r="H16" s="162">
        <v>64</v>
      </c>
      <c r="I16" s="158">
        <v>13.49</v>
      </c>
    </row>
    <row r="17" spans="2:9" ht="13.7" customHeight="1" x14ac:dyDescent="0.2">
      <c r="B17" s="161" t="s">
        <v>374</v>
      </c>
      <c r="C17" s="161"/>
      <c r="D17" s="157">
        <v>133</v>
      </c>
      <c r="E17" s="158">
        <v>28.02</v>
      </c>
      <c r="F17" s="162">
        <v>71</v>
      </c>
      <c r="G17" s="158">
        <v>14.96</v>
      </c>
      <c r="H17" s="162">
        <v>62</v>
      </c>
      <c r="I17" s="158">
        <v>13.06</v>
      </c>
    </row>
    <row r="18" spans="2:9" ht="13.7" customHeight="1" x14ac:dyDescent="0.2">
      <c r="B18" s="161" t="s">
        <v>375</v>
      </c>
      <c r="C18" s="161"/>
      <c r="D18" s="157">
        <v>162</v>
      </c>
      <c r="E18" s="158">
        <v>34.130000000000003</v>
      </c>
      <c r="F18" s="162">
        <v>76</v>
      </c>
      <c r="G18" s="158">
        <v>16.010000000000002</v>
      </c>
      <c r="H18" s="162">
        <v>86</v>
      </c>
      <c r="I18" s="158">
        <v>18.12</v>
      </c>
    </row>
    <row r="19" spans="2:9" ht="13.7" customHeight="1" x14ac:dyDescent="0.2">
      <c r="B19" s="161" t="s">
        <v>376</v>
      </c>
      <c r="C19" s="161"/>
      <c r="D19" s="157">
        <v>145</v>
      </c>
      <c r="E19" s="158">
        <v>30.55</v>
      </c>
      <c r="F19" s="162">
        <v>79</v>
      </c>
      <c r="G19" s="158">
        <v>16.649999999999999</v>
      </c>
      <c r="H19" s="162">
        <v>66</v>
      </c>
      <c r="I19" s="158">
        <v>13.91</v>
      </c>
    </row>
    <row r="20" spans="2:9" ht="13.7" customHeight="1" x14ac:dyDescent="0.2">
      <c r="B20" s="161" t="s">
        <v>377</v>
      </c>
      <c r="C20" s="161"/>
      <c r="D20" s="157">
        <v>174</v>
      </c>
      <c r="E20" s="158">
        <v>36.659999999999997</v>
      </c>
      <c r="F20" s="162">
        <v>84</v>
      </c>
      <c r="G20" s="158">
        <v>17.7</v>
      </c>
      <c r="H20" s="162">
        <v>90</v>
      </c>
      <c r="I20" s="158">
        <v>18.96</v>
      </c>
    </row>
    <row r="21" spans="2:9" ht="13.7" customHeight="1" x14ac:dyDescent="0.2">
      <c r="B21" s="161" t="s">
        <v>378</v>
      </c>
      <c r="C21" s="161"/>
      <c r="D21" s="157">
        <v>200</v>
      </c>
      <c r="E21" s="158">
        <v>42.14</v>
      </c>
      <c r="F21" s="162">
        <v>97</v>
      </c>
      <c r="G21" s="158">
        <v>20.440000000000001</v>
      </c>
      <c r="H21" s="162">
        <v>103</v>
      </c>
      <c r="I21" s="158">
        <v>21.7</v>
      </c>
    </row>
    <row r="22" spans="2:9" ht="13.7" customHeight="1" x14ac:dyDescent="0.2">
      <c r="B22" s="161" t="s">
        <v>379</v>
      </c>
      <c r="C22" s="161"/>
      <c r="D22" s="157">
        <v>266</v>
      </c>
      <c r="E22" s="158">
        <v>56.05</v>
      </c>
      <c r="F22" s="162">
        <v>138</v>
      </c>
      <c r="G22" s="158">
        <v>29.08</v>
      </c>
      <c r="H22" s="162">
        <v>128</v>
      </c>
      <c r="I22" s="158">
        <v>26.97</v>
      </c>
    </row>
    <row r="23" spans="2:9" ht="13.7" customHeight="1" x14ac:dyDescent="0.2">
      <c r="B23" s="161" t="s">
        <v>380</v>
      </c>
      <c r="C23" s="161"/>
      <c r="D23" s="157">
        <v>279</v>
      </c>
      <c r="E23" s="158">
        <v>58.79</v>
      </c>
      <c r="F23" s="162">
        <v>150</v>
      </c>
      <c r="G23" s="158">
        <v>31.61</v>
      </c>
      <c r="H23" s="162">
        <v>129</v>
      </c>
      <c r="I23" s="158">
        <v>27.18</v>
      </c>
    </row>
    <row r="24" spans="2:9" ht="13.7" customHeight="1" x14ac:dyDescent="0.2">
      <c r="B24" s="161" t="s">
        <v>381</v>
      </c>
      <c r="C24" s="161"/>
      <c r="D24" s="157">
        <v>347</v>
      </c>
      <c r="E24" s="158">
        <v>73.11</v>
      </c>
      <c r="F24" s="162">
        <v>184</v>
      </c>
      <c r="G24" s="158">
        <v>38.770000000000003</v>
      </c>
      <c r="H24" s="162">
        <v>163</v>
      </c>
      <c r="I24" s="158">
        <v>34.340000000000003</v>
      </c>
    </row>
    <row r="25" spans="2:9" ht="13.7" customHeight="1" x14ac:dyDescent="0.2">
      <c r="B25" s="161" t="s">
        <v>382</v>
      </c>
      <c r="C25" s="161"/>
      <c r="D25" s="157">
        <v>349</v>
      </c>
      <c r="E25" s="158">
        <v>73.540000000000006</v>
      </c>
      <c r="F25" s="162">
        <v>174</v>
      </c>
      <c r="G25" s="158">
        <v>36.659999999999997</v>
      </c>
      <c r="H25" s="162">
        <v>175</v>
      </c>
      <c r="I25" s="158">
        <v>36.869999999999997</v>
      </c>
    </row>
    <row r="26" spans="2:9" ht="13.7" customHeight="1" x14ac:dyDescent="0.2">
      <c r="B26" s="161" t="s">
        <v>383</v>
      </c>
      <c r="C26" s="161"/>
      <c r="D26" s="157">
        <v>395</v>
      </c>
      <c r="E26" s="158">
        <v>83.23</v>
      </c>
      <c r="F26" s="162">
        <v>200</v>
      </c>
      <c r="G26" s="158">
        <v>42.14</v>
      </c>
      <c r="H26" s="162">
        <v>195</v>
      </c>
      <c r="I26" s="158">
        <v>41.09</v>
      </c>
    </row>
    <row r="27" spans="2:9" ht="13.7" customHeight="1" x14ac:dyDescent="0.2">
      <c r="B27" s="161" t="s">
        <v>384</v>
      </c>
      <c r="C27" s="161"/>
      <c r="D27" s="157">
        <v>432</v>
      </c>
      <c r="E27" s="158">
        <v>91.02</v>
      </c>
      <c r="F27" s="162">
        <v>224</v>
      </c>
      <c r="G27" s="158">
        <v>47.2</v>
      </c>
      <c r="H27" s="162">
        <v>208</v>
      </c>
      <c r="I27" s="158">
        <v>43.83</v>
      </c>
    </row>
    <row r="28" spans="2:9" ht="13.7" customHeight="1" x14ac:dyDescent="0.2">
      <c r="B28" s="161" t="s">
        <v>385</v>
      </c>
      <c r="C28" s="161"/>
      <c r="D28" s="157">
        <v>377</v>
      </c>
      <c r="E28" s="158">
        <v>79.44</v>
      </c>
      <c r="F28" s="162">
        <v>205</v>
      </c>
      <c r="G28" s="158">
        <v>43.19</v>
      </c>
      <c r="H28" s="162">
        <v>172</v>
      </c>
      <c r="I28" s="158">
        <v>36.24</v>
      </c>
    </row>
    <row r="29" spans="2:9" ht="13.7" customHeight="1" x14ac:dyDescent="0.2">
      <c r="B29" s="161" t="s">
        <v>386</v>
      </c>
      <c r="C29" s="161"/>
      <c r="D29" s="157">
        <v>306</v>
      </c>
      <c r="E29" s="158">
        <v>64.48</v>
      </c>
      <c r="F29" s="162">
        <v>151</v>
      </c>
      <c r="G29" s="158">
        <v>31.82</v>
      </c>
      <c r="H29" s="162">
        <v>155</v>
      </c>
      <c r="I29" s="158">
        <v>32.659999999999997</v>
      </c>
    </row>
    <row r="30" spans="2:9" ht="13.7" customHeight="1" x14ac:dyDescent="0.2">
      <c r="B30" s="161" t="s">
        <v>387</v>
      </c>
      <c r="C30" s="161"/>
      <c r="D30" s="157">
        <v>315</v>
      </c>
      <c r="E30" s="158">
        <v>66.37</v>
      </c>
      <c r="F30" s="162">
        <v>154</v>
      </c>
      <c r="G30" s="158">
        <v>32.450000000000003</v>
      </c>
      <c r="H30" s="162">
        <v>161</v>
      </c>
      <c r="I30" s="158">
        <v>33.92</v>
      </c>
    </row>
    <row r="31" spans="2:9" ht="13.7" customHeight="1" x14ac:dyDescent="0.2">
      <c r="B31" s="161" t="s">
        <v>388</v>
      </c>
      <c r="C31" s="161"/>
      <c r="D31" s="157">
        <v>253</v>
      </c>
      <c r="E31" s="158">
        <v>53.31</v>
      </c>
      <c r="F31" s="162">
        <v>101</v>
      </c>
      <c r="G31" s="158">
        <v>21.28</v>
      </c>
      <c r="H31" s="162">
        <v>152</v>
      </c>
      <c r="I31" s="158">
        <v>32.03</v>
      </c>
    </row>
    <row r="32" spans="2:9" ht="13.7" customHeight="1" x14ac:dyDescent="0.2">
      <c r="B32" s="161" t="s">
        <v>389</v>
      </c>
      <c r="C32" s="161"/>
      <c r="D32" s="157">
        <v>226</v>
      </c>
      <c r="E32" s="158">
        <v>47.62</v>
      </c>
      <c r="F32" s="162">
        <v>89</v>
      </c>
      <c r="G32" s="158">
        <v>18.75</v>
      </c>
      <c r="H32" s="162">
        <v>137</v>
      </c>
      <c r="I32" s="158">
        <v>28.87</v>
      </c>
    </row>
    <row r="33" spans="2:9" ht="13.7" customHeight="1" x14ac:dyDescent="0.2">
      <c r="B33" s="161" t="s">
        <v>390</v>
      </c>
      <c r="C33" s="161"/>
      <c r="D33" s="157">
        <v>104</v>
      </c>
      <c r="E33" s="158">
        <v>21.91</v>
      </c>
      <c r="F33" s="162">
        <v>45</v>
      </c>
      <c r="G33" s="158">
        <v>9.48</v>
      </c>
      <c r="H33" s="162">
        <v>59</v>
      </c>
      <c r="I33" s="158">
        <v>12.43</v>
      </c>
    </row>
    <row r="34" spans="2:9" ht="13.7" customHeight="1" x14ac:dyDescent="0.2">
      <c r="B34" s="161" t="s">
        <v>391</v>
      </c>
      <c r="C34" s="161"/>
      <c r="D34" s="157">
        <v>32</v>
      </c>
      <c r="E34" s="158">
        <v>6.74</v>
      </c>
      <c r="F34" s="162">
        <v>9</v>
      </c>
      <c r="G34" s="158">
        <v>1.9</v>
      </c>
      <c r="H34" s="162">
        <v>23</v>
      </c>
      <c r="I34" s="158">
        <v>4.8499999999999996</v>
      </c>
    </row>
    <row r="35" spans="2:9" ht="13.7" customHeight="1" x14ac:dyDescent="0.2">
      <c r="B35" s="161" t="s">
        <v>241</v>
      </c>
      <c r="C35" s="161"/>
      <c r="D35" s="157">
        <v>3</v>
      </c>
      <c r="E35" s="158">
        <v>0.63</v>
      </c>
      <c r="F35" s="162">
        <v>1</v>
      </c>
      <c r="G35" s="158">
        <v>0.21</v>
      </c>
      <c r="H35" s="162">
        <v>2</v>
      </c>
      <c r="I35" s="158">
        <v>0.42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4746</v>
      </c>
      <c r="E45" s="158">
        <v>100</v>
      </c>
      <c r="F45" s="173">
        <v>2363</v>
      </c>
      <c r="G45" s="158">
        <v>49.79</v>
      </c>
      <c r="H45" s="173">
        <v>2383</v>
      </c>
      <c r="I45" s="158">
        <v>50.21</v>
      </c>
    </row>
    <row r="46" spans="2:9" ht="13.5" customHeight="1" x14ac:dyDescent="0.2">
      <c r="B46" s="462"/>
      <c r="C46" s="174" t="s">
        <v>280</v>
      </c>
      <c r="D46" s="173">
        <v>420</v>
      </c>
      <c r="E46" s="158">
        <v>8.85</v>
      </c>
      <c r="F46" s="175">
        <v>219</v>
      </c>
      <c r="G46" s="158">
        <v>4.6100000000000003</v>
      </c>
      <c r="H46" s="175">
        <v>201</v>
      </c>
      <c r="I46" s="158">
        <v>4.24</v>
      </c>
    </row>
    <row r="47" spans="2:9" ht="13.5" customHeight="1" x14ac:dyDescent="0.2">
      <c r="B47" s="462"/>
      <c r="C47" s="174" t="s">
        <v>281</v>
      </c>
      <c r="D47" s="173">
        <v>2710</v>
      </c>
      <c r="E47" s="158">
        <v>57.1</v>
      </c>
      <c r="F47" s="175">
        <v>1389</v>
      </c>
      <c r="G47" s="158">
        <v>29.27</v>
      </c>
      <c r="H47" s="175">
        <v>1321</v>
      </c>
      <c r="I47" s="158">
        <v>27.83</v>
      </c>
    </row>
    <row r="48" spans="2:9" ht="13.5" customHeight="1" x14ac:dyDescent="0.2">
      <c r="B48" s="463"/>
      <c r="C48" s="176" t="s">
        <v>282</v>
      </c>
      <c r="D48" s="177">
        <v>1616</v>
      </c>
      <c r="E48" s="178">
        <v>34.049999999999997</v>
      </c>
      <c r="F48" s="179">
        <v>755</v>
      </c>
      <c r="G48" s="178">
        <v>15.91</v>
      </c>
      <c r="H48" s="179">
        <v>861</v>
      </c>
      <c r="I48" s="178">
        <v>18.14</v>
      </c>
    </row>
    <row r="49" spans="2:9" ht="13.5" customHeight="1" x14ac:dyDescent="0.2">
      <c r="B49" s="464" t="s">
        <v>283</v>
      </c>
      <c r="C49" s="180" t="s">
        <v>8</v>
      </c>
      <c r="D49" s="181">
        <v>4553</v>
      </c>
      <c r="E49" s="182">
        <v>95.93</v>
      </c>
      <c r="F49" s="181">
        <v>2281</v>
      </c>
      <c r="G49" s="182">
        <v>48.06</v>
      </c>
      <c r="H49" s="181">
        <v>2272</v>
      </c>
      <c r="I49" s="182">
        <v>47.87</v>
      </c>
    </row>
    <row r="50" spans="2:9" ht="13.5" customHeight="1" x14ac:dyDescent="0.2">
      <c r="B50" s="462"/>
      <c r="C50" s="174" t="s">
        <v>280</v>
      </c>
      <c r="D50" s="173">
        <v>390</v>
      </c>
      <c r="E50" s="158">
        <v>8.2200000000000006</v>
      </c>
      <c r="F50" s="175">
        <v>202</v>
      </c>
      <c r="G50" s="158">
        <v>4.26</v>
      </c>
      <c r="H50" s="175">
        <v>188</v>
      </c>
      <c r="I50" s="158">
        <v>3.96</v>
      </c>
    </row>
    <row r="51" spans="2:9" ht="13.5" customHeight="1" x14ac:dyDescent="0.2">
      <c r="B51" s="462"/>
      <c r="C51" s="174" t="s">
        <v>281</v>
      </c>
      <c r="D51" s="173">
        <v>2564</v>
      </c>
      <c r="E51" s="158">
        <v>54.02</v>
      </c>
      <c r="F51" s="175">
        <v>1331</v>
      </c>
      <c r="G51" s="158">
        <v>28.04</v>
      </c>
      <c r="H51" s="175">
        <v>1233</v>
      </c>
      <c r="I51" s="158">
        <v>25.98</v>
      </c>
    </row>
    <row r="52" spans="2:9" ht="13.5" customHeight="1" x14ac:dyDescent="0.2">
      <c r="B52" s="463"/>
      <c r="C52" s="176" t="s">
        <v>282</v>
      </c>
      <c r="D52" s="177">
        <v>1599</v>
      </c>
      <c r="E52" s="178">
        <v>33.69</v>
      </c>
      <c r="F52" s="179">
        <v>748</v>
      </c>
      <c r="G52" s="178">
        <v>15.76</v>
      </c>
      <c r="H52" s="179">
        <v>851</v>
      </c>
      <c r="I52" s="178">
        <v>17.93</v>
      </c>
    </row>
    <row r="53" spans="2:9" ht="13.5" customHeight="1" x14ac:dyDescent="0.2">
      <c r="B53" s="462" t="s">
        <v>284</v>
      </c>
      <c r="C53" s="172" t="s">
        <v>8</v>
      </c>
      <c r="D53" s="173">
        <v>193</v>
      </c>
      <c r="E53" s="158">
        <v>4.07</v>
      </c>
      <c r="F53" s="173">
        <v>82</v>
      </c>
      <c r="G53" s="158">
        <v>1.73</v>
      </c>
      <c r="H53" s="173">
        <v>111</v>
      </c>
      <c r="I53" s="158">
        <v>2.34</v>
      </c>
    </row>
    <row r="54" spans="2:9" ht="13.5" customHeight="1" x14ac:dyDescent="0.2">
      <c r="B54" s="462"/>
      <c r="C54" s="174" t="s">
        <v>280</v>
      </c>
      <c r="D54" s="173">
        <v>30</v>
      </c>
      <c r="E54" s="158">
        <v>0.63</v>
      </c>
      <c r="F54" s="175">
        <v>17</v>
      </c>
      <c r="G54" s="158">
        <v>0.36</v>
      </c>
      <c r="H54" s="175">
        <v>13</v>
      </c>
      <c r="I54" s="158">
        <v>0.27</v>
      </c>
    </row>
    <row r="55" spans="2:9" ht="13.5" customHeight="1" x14ac:dyDescent="0.2">
      <c r="B55" s="462"/>
      <c r="C55" s="174" t="s">
        <v>281</v>
      </c>
      <c r="D55" s="173">
        <v>146</v>
      </c>
      <c r="E55" s="158">
        <v>3.08</v>
      </c>
      <c r="F55" s="175">
        <v>58</v>
      </c>
      <c r="G55" s="158">
        <v>1.22</v>
      </c>
      <c r="H55" s="175">
        <v>88</v>
      </c>
      <c r="I55" s="158">
        <v>1.85</v>
      </c>
    </row>
    <row r="56" spans="2:9" ht="13.5" customHeight="1" x14ac:dyDescent="0.2">
      <c r="B56" s="462"/>
      <c r="C56" s="174" t="s">
        <v>282</v>
      </c>
      <c r="D56" s="173">
        <v>17</v>
      </c>
      <c r="E56" s="158">
        <v>0.36</v>
      </c>
      <c r="F56" s="175">
        <v>7</v>
      </c>
      <c r="G56" s="158">
        <v>0.15</v>
      </c>
      <c r="H56" s="175">
        <v>10</v>
      </c>
      <c r="I56" s="158">
        <v>0.21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193</v>
      </c>
      <c r="E65" s="187">
        <v>100</v>
      </c>
      <c r="F65" s="173">
        <v>82</v>
      </c>
      <c r="G65" s="187">
        <v>42.49</v>
      </c>
      <c r="H65" s="173">
        <v>111</v>
      </c>
      <c r="I65" s="187">
        <v>57.51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68</v>
      </c>
      <c r="E67" s="187">
        <v>35.229999999999997</v>
      </c>
      <c r="F67" s="173">
        <v>32</v>
      </c>
      <c r="G67" s="187">
        <v>16.579999999999998</v>
      </c>
      <c r="H67" s="173">
        <v>36</v>
      </c>
      <c r="I67" s="187">
        <v>18.649999999999999</v>
      </c>
    </row>
    <row r="68" spans="2:9" ht="13.5" customHeight="1" x14ac:dyDescent="0.2">
      <c r="B68" s="101" t="s">
        <v>3868</v>
      </c>
      <c r="C68" s="186"/>
      <c r="D68" s="173">
        <v>16</v>
      </c>
      <c r="E68" s="187">
        <v>8.2899999999999991</v>
      </c>
      <c r="F68" s="173">
        <v>7</v>
      </c>
      <c r="G68" s="187">
        <v>3.63</v>
      </c>
      <c r="H68" s="173">
        <v>9</v>
      </c>
      <c r="I68" s="187">
        <v>4.66</v>
      </c>
    </row>
    <row r="69" spans="2:9" ht="13.5" customHeight="1" x14ac:dyDescent="0.2">
      <c r="B69" s="101" t="s">
        <v>253</v>
      </c>
      <c r="C69" s="186"/>
      <c r="D69" s="173">
        <v>17</v>
      </c>
      <c r="E69" s="187">
        <v>8.81</v>
      </c>
      <c r="F69" s="173">
        <v>9</v>
      </c>
      <c r="G69" s="187">
        <v>4.66</v>
      </c>
      <c r="H69" s="173">
        <v>8</v>
      </c>
      <c r="I69" s="187">
        <v>4.1500000000000004</v>
      </c>
    </row>
    <row r="70" spans="2:9" ht="13.5" customHeight="1" x14ac:dyDescent="0.2">
      <c r="B70" s="101" t="s">
        <v>256</v>
      </c>
      <c r="C70" s="186"/>
      <c r="D70" s="173">
        <v>90</v>
      </c>
      <c r="E70" s="187">
        <v>46.63</v>
      </c>
      <c r="F70" s="173">
        <v>33</v>
      </c>
      <c r="G70" s="187">
        <v>17.100000000000001</v>
      </c>
      <c r="H70" s="173">
        <v>57</v>
      </c>
      <c r="I70" s="187">
        <v>29.53</v>
      </c>
    </row>
    <row r="71" spans="2:9" ht="13.5" customHeight="1" x14ac:dyDescent="0.2">
      <c r="B71" s="101" t="s">
        <v>3869</v>
      </c>
      <c r="C71" s="186"/>
      <c r="D71" s="173">
        <v>2</v>
      </c>
      <c r="E71" s="187">
        <v>1.04</v>
      </c>
      <c r="F71" s="173">
        <v>1</v>
      </c>
      <c r="G71" s="187">
        <v>0.52</v>
      </c>
      <c r="H71" s="173">
        <v>1</v>
      </c>
      <c r="I71" s="187">
        <v>0.52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5</v>
      </c>
      <c r="E73" s="187">
        <v>2.59</v>
      </c>
      <c r="F73" s="175">
        <v>2</v>
      </c>
      <c r="G73" s="187">
        <v>1.04</v>
      </c>
      <c r="H73" s="175">
        <v>3</v>
      </c>
      <c r="I73" s="187">
        <v>1.55</v>
      </c>
    </row>
    <row r="74" spans="2:9" ht="13.5" customHeight="1" x14ac:dyDescent="0.2">
      <c r="B74" s="188" t="s">
        <v>265</v>
      </c>
      <c r="C74" s="186"/>
      <c r="D74" s="173">
        <v>9</v>
      </c>
      <c r="E74" s="187">
        <v>4.66</v>
      </c>
      <c r="F74" s="175">
        <v>3</v>
      </c>
      <c r="G74" s="187">
        <v>1.55</v>
      </c>
      <c r="H74" s="175">
        <v>6</v>
      </c>
      <c r="I74" s="187">
        <v>3.11</v>
      </c>
    </row>
    <row r="75" spans="2:9" ht="13.5" customHeight="1" x14ac:dyDescent="0.2">
      <c r="B75" s="188" t="s">
        <v>273</v>
      </c>
      <c r="C75" s="188"/>
      <c r="D75" s="173">
        <v>0</v>
      </c>
      <c r="E75" s="187">
        <v>0</v>
      </c>
      <c r="F75" s="175">
        <v>0</v>
      </c>
      <c r="G75" s="187">
        <v>0</v>
      </c>
      <c r="H75" s="175">
        <v>0</v>
      </c>
      <c r="I75" s="187">
        <v>0</v>
      </c>
    </row>
    <row r="76" spans="2:9" ht="13.5" customHeight="1" x14ac:dyDescent="0.2">
      <c r="B76" s="188" t="s">
        <v>267</v>
      </c>
      <c r="C76" s="188"/>
      <c r="D76" s="173">
        <v>32</v>
      </c>
      <c r="E76" s="187">
        <v>16.579999999999998</v>
      </c>
      <c r="F76" s="175">
        <v>14</v>
      </c>
      <c r="G76" s="187">
        <v>7.25</v>
      </c>
      <c r="H76" s="175">
        <v>18</v>
      </c>
      <c r="I76" s="187">
        <v>9.33</v>
      </c>
    </row>
    <row r="77" spans="2:9" ht="13.5" customHeight="1" x14ac:dyDescent="0.2">
      <c r="B77" s="188" t="s">
        <v>257</v>
      </c>
      <c r="C77" s="188"/>
      <c r="D77" s="173">
        <v>2</v>
      </c>
      <c r="E77" s="187">
        <v>1.04</v>
      </c>
      <c r="F77" s="175">
        <v>0</v>
      </c>
      <c r="G77" s="187">
        <v>0</v>
      </c>
      <c r="H77" s="175">
        <v>2</v>
      </c>
      <c r="I77" s="187">
        <v>1.04</v>
      </c>
    </row>
    <row r="78" spans="2:9" ht="13.5" customHeight="1" x14ac:dyDescent="0.2">
      <c r="B78" s="188" t="s">
        <v>268</v>
      </c>
      <c r="C78" s="188"/>
      <c r="D78" s="173">
        <v>0</v>
      </c>
      <c r="E78" s="187">
        <v>0</v>
      </c>
      <c r="F78" s="175">
        <v>0</v>
      </c>
      <c r="G78" s="187">
        <v>0</v>
      </c>
      <c r="H78" s="175">
        <v>0</v>
      </c>
      <c r="I78" s="187">
        <v>0</v>
      </c>
    </row>
    <row r="79" spans="2:9" ht="13.5" customHeight="1" x14ac:dyDescent="0.2">
      <c r="B79" s="188" t="s">
        <v>259</v>
      </c>
      <c r="C79" s="188"/>
      <c r="D79" s="173">
        <v>0</v>
      </c>
      <c r="E79" s="187">
        <v>0</v>
      </c>
      <c r="F79" s="175">
        <v>0</v>
      </c>
      <c r="G79" s="187">
        <v>0</v>
      </c>
      <c r="H79" s="175">
        <v>0</v>
      </c>
      <c r="I79" s="187">
        <v>0</v>
      </c>
    </row>
    <row r="80" spans="2:9" ht="13.5" customHeight="1" x14ac:dyDescent="0.2">
      <c r="B80" s="188" t="s">
        <v>245</v>
      </c>
      <c r="C80" s="188"/>
      <c r="D80" s="173">
        <v>6</v>
      </c>
      <c r="E80" s="187">
        <v>3.11</v>
      </c>
      <c r="F80" s="175">
        <v>2</v>
      </c>
      <c r="G80" s="187">
        <v>1.04</v>
      </c>
      <c r="H80" s="175">
        <v>4</v>
      </c>
      <c r="I80" s="187">
        <v>2.0699999999999998</v>
      </c>
    </row>
    <row r="81" spans="1:9" ht="13.5" customHeight="1" x14ac:dyDescent="0.2">
      <c r="B81" s="188" t="s">
        <v>254</v>
      </c>
      <c r="C81" s="188"/>
      <c r="D81" s="173">
        <v>15</v>
      </c>
      <c r="E81" s="187">
        <v>7.77</v>
      </c>
      <c r="F81" s="175">
        <v>8</v>
      </c>
      <c r="G81" s="187">
        <v>4.1500000000000004</v>
      </c>
      <c r="H81" s="175">
        <v>7</v>
      </c>
      <c r="I81" s="187">
        <v>3.63</v>
      </c>
    </row>
    <row r="82" spans="1:9" ht="13.5" customHeight="1" x14ac:dyDescent="0.2">
      <c r="B82" s="188" t="s">
        <v>269</v>
      </c>
      <c r="C82" s="188"/>
      <c r="D82" s="173">
        <v>25</v>
      </c>
      <c r="E82" s="187">
        <v>12.95</v>
      </c>
      <c r="F82" s="175">
        <v>7</v>
      </c>
      <c r="G82" s="187">
        <v>3.63</v>
      </c>
      <c r="H82" s="175">
        <v>18</v>
      </c>
      <c r="I82" s="187">
        <v>9.33</v>
      </c>
    </row>
    <row r="83" spans="1:9" ht="13.5" customHeight="1" x14ac:dyDescent="0.2">
      <c r="B83" s="188" t="s">
        <v>270</v>
      </c>
      <c r="C83" s="188"/>
      <c r="D83" s="173">
        <v>1</v>
      </c>
      <c r="E83" s="187">
        <v>0.52</v>
      </c>
      <c r="F83" s="175">
        <v>0</v>
      </c>
      <c r="G83" s="187">
        <v>0</v>
      </c>
      <c r="H83" s="175">
        <v>1</v>
      </c>
      <c r="I83" s="187">
        <v>0.52</v>
      </c>
    </row>
    <row r="84" spans="1:9" ht="13.5" customHeight="1" x14ac:dyDescent="0.2">
      <c r="B84" s="188" t="s">
        <v>247</v>
      </c>
      <c r="C84" s="188"/>
      <c r="D84" s="173">
        <v>1</v>
      </c>
      <c r="E84" s="187">
        <v>0.52</v>
      </c>
      <c r="F84" s="175">
        <v>0</v>
      </c>
      <c r="G84" s="187">
        <v>0</v>
      </c>
      <c r="H84" s="175">
        <v>1</v>
      </c>
      <c r="I84" s="187">
        <v>0.52</v>
      </c>
    </row>
    <row r="85" spans="1:9" ht="13.5" customHeight="1" x14ac:dyDescent="0.2">
      <c r="B85" s="188" t="s">
        <v>248</v>
      </c>
      <c r="C85" s="188"/>
      <c r="D85" s="173">
        <v>11</v>
      </c>
      <c r="E85" s="187">
        <v>5.7</v>
      </c>
      <c r="F85" s="175">
        <v>8</v>
      </c>
      <c r="G85" s="187">
        <v>4.1500000000000004</v>
      </c>
      <c r="H85" s="175">
        <v>3</v>
      </c>
      <c r="I85" s="187">
        <v>1.55</v>
      </c>
    </row>
    <row r="86" spans="1:9" ht="13.5" customHeight="1" x14ac:dyDescent="0.2">
      <c r="B86" s="188" t="s">
        <v>250</v>
      </c>
      <c r="C86" s="188"/>
      <c r="D86" s="173">
        <v>7</v>
      </c>
      <c r="E86" s="187">
        <v>3.63</v>
      </c>
      <c r="F86" s="175">
        <v>4</v>
      </c>
      <c r="G86" s="187">
        <v>2.0699999999999998</v>
      </c>
      <c r="H86" s="175">
        <v>3</v>
      </c>
      <c r="I86" s="187">
        <v>1.55</v>
      </c>
    </row>
    <row r="87" spans="1:9" ht="13.5" customHeight="1" x14ac:dyDescent="0.2">
      <c r="B87" s="188" t="s">
        <v>261</v>
      </c>
      <c r="C87" s="188"/>
      <c r="D87" s="173">
        <v>0</v>
      </c>
      <c r="E87" s="187">
        <v>0</v>
      </c>
      <c r="F87" s="175">
        <v>0</v>
      </c>
      <c r="G87" s="187">
        <v>0</v>
      </c>
      <c r="H87" s="175">
        <v>0</v>
      </c>
      <c r="I87" s="187">
        <v>0</v>
      </c>
    </row>
    <row r="88" spans="1:9" ht="13.5" customHeight="1" x14ac:dyDescent="0.2">
      <c r="B88" s="188" t="s">
        <v>249</v>
      </c>
      <c r="C88" s="188"/>
      <c r="D88" s="173">
        <v>27</v>
      </c>
      <c r="E88" s="187">
        <v>13.99</v>
      </c>
      <c r="F88" s="175">
        <v>10</v>
      </c>
      <c r="G88" s="187">
        <v>5.18</v>
      </c>
      <c r="H88" s="175">
        <v>17</v>
      </c>
      <c r="I88" s="187">
        <v>8.81</v>
      </c>
    </row>
    <row r="89" spans="1:9" ht="13.5" customHeight="1" x14ac:dyDescent="0.2">
      <c r="B89" s="188" t="s">
        <v>251</v>
      </c>
      <c r="C89" s="189"/>
      <c r="D89" s="173">
        <v>3</v>
      </c>
      <c r="E89" s="187">
        <v>1.55</v>
      </c>
      <c r="F89" s="175">
        <v>1</v>
      </c>
      <c r="G89" s="187">
        <v>0.52</v>
      </c>
      <c r="H89" s="175">
        <v>2</v>
      </c>
      <c r="I89" s="187">
        <v>1.04</v>
      </c>
    </row>
    <row r="90" spans="1:9" ht="13.5" customHeight="1" x14ac:dyDescent="0.2">
      <c r="B90" s="188" t="s">
        <v>255</v>
      </c>
      <c r="C90" s="165"/>
      <c r="D90" s="173">
        <v>1</v>
      </c>
      <c r="E90" s="187">
        <v>0.52</v>
      </c>
      <c r="F90" s="175">
        <v>1</v>
      </c>
      <c r="G90" s="187">
        <v>0.52</v>
      </c>
      <c r="H90" s="175">
        <v>0</v>
      </c>
      <c r="I90" s="187">
        <v>0</v>
      </c>
    </row>
    <row r="91" spans="1:9" ht="13.5" customHeight="1" x14ac:dyDescent="0.2">
      <c r="B91" s="188" t="s">
        <v>252</v>
      </c>
      <c r="C91" s="165"/>
      <c r="D91" s="173">
        <v>6</v>
      </c>
      <c r="E91" s="187">
        <v>3.11</v>
      </c>
      <c r="F91" s="175">
        <v>2</v>
      </c>
      <c r="G91" s="187">
        <v>1.04</v>
      </c>
      <c r="H91" s="175">
        <v>4</v>
      </c>
      <c r="I91" s="187">
        <v>2.0699999999999998</v>
      </c>
    </row>
    <row r="92" spans="1:9" ht="13.5" customHeight="1" x14ac:dyDescent="0.2">
      <c r="B92" s="188" t="s">
        <v>272</v>
      </c>
      <c r="C92" s="165"/>
      <c r="D92" s="173">
        <v>4</v>
      </c>
      <c r="E92" s="187">
        <v>2.0699999999999998</v>
      </c>
      <c r="F92" s="175">
        <v>1</v>
      </c>
      <c r="G92" s="187">
        <v>0.52</v>
      </c>
      <c r="H92" s="175">
        <v>3</v>
      </c>
      <c r="I92" s="187">
        <v>1.55</v>
      </c>
    </row>
    <row r="93" spans="1:9" ht="13.5" customHeight="1" x14ac:dyDescent="0.2">
      <c r="B93" s="188" t="s">
        <v>396</v>
      </c>
      <c r="C93" s="165"/>
      <c r="D93" s="173">
        <v>38</v>
      </c>
      <c r="E93" s="187">
        <v>19.690000000000001</v>
      </c>
      <c r="F93" s="175">
        <v>19</v>
      </c>
      <c r="G93" s="187">
        <v>9.84</v>
      </c>
      <c r="H93" s="175">
        <v>19</v>
      </c>
      <c r="I93" s="187">
        <v>9.84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60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FFCCFF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83" t="s">
        <v>1139</v>
      </c>
      <c r="B3" s="282"/>
      <c r="C3" s="284"/>
      <c r="D3" s="284"/>
      <c r="E3" s="284"/>
      <c r="F3" s="284"/>
      <c r="G3" s="284"/>
      <c r="H3" s="285"/>
      <c r="I3" s="285"/>
      <c r="J3" s="98"/>
    </row>
    <row r="4" spans="1:10" s="122" customFormat="1" ht="18.75" x14ac:dyDescent="0.3">
      <c r="A4" s="94" t="s">
        <v>1156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11693</v>
      </c>
      <c r="E13" s="158">
        <v>1000</v>
      </c>
      <c r="F13" s="159">
        <v>5677</v>
      </c>
      <c r="G13" s="158">
        <v>485.5</v>
      </c>
      <c r="H13" s="159">
        <v>6016</v>
      </c>
      <c r="I13" s="158">
        <v>514.5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319</v>
      </c>
      <c r="E15" s="158">
        <v>27.28</v>
      </c>
      <c r="F15" s="162">
        <v>151</v>
      </c>
      <c r="G15" s="158">
        <v>12.91</v>
      </c>
      <c r="H15" s="162">
        <v>168</v>
      </c>
      <c r="I15" s="158">
        <v>14.37</v>
      </c>
    </row>
    <row r="16" spans="1:10" ht="13.7" customHeight="1" x14ac:dyDescent="0.2">
      <c r="B16" s="161" t="s">
        <v>373</v>
      </c>
      <c r="C16" s="161"/>
      <c r="D16" s="157">
        <v>386</v>
      </c>
      <c r="E16" s="158">
        <v>33.01</v>
      </c>
      <c r="F16" s="162">
        <v>183</v>
      </c>
      <c r="G16" s="158">
        <v>15.65</v>
      </c>
      <c r="H16" s="162">
        <v>203</v>
      </c>
      <c r="I16" s="158">
        <v>17.36</v>
      </c>
    </row>
    <row r="17" spans="2:9" ht="13.7" customHeight="1" x14ac:dyDescent="0.2">
      <c r="B17" s="161" t="s">
        <v>374</v>
      </c>
      <c r="C17" s="161"/>
      <c r="D17" s="157">
        <v>393</v>
      </c>
      <c r="E17" s="158">
        <v>33.61</v>
      </c>
      <c r="F17" s="162">
        <v>203</v>
      </c>
      <c r="G17" s="158">
        <v>17.36</v>
      </c>
      <c r="H17" s="162">
        <v>190</v>
      </c>
      <c r="I17" s="158">
        <v>16.25</v>
      </c>
    </row>
    <row r="18" spans="2:9" ht="13.7" customHeight="1" x14ac:dyDescent="0.2">
      <c r="B18" s="161" t="s">
        <v>375</v>
      </c>
      <c r="C18" s="161"/>
      <c r="D18" s="157">
        <v>459</v>
      </c>
      <c r="E18" s="158">
        <v>39.25</v>
      </c>
      <c r="F18" s="162">
        <v>242</v>
      </c>
      <c r="G18" s="158">
        <v>20.7</v>
      </c>
      <c r="H18" s="162">
        <v>217</v>
      </c>
      <c r="I18" s="158">
        <v>18.559999999999999</v>
      </c>
    </row>
    <row r="19" spans="2:9" ht="13.7" customHeight="1" x14ac:dyDescent="0.2">
      <c r="B19" s="161" t="s">
        <v>376</v>
      </c>
      <c r="C19" s="161"/>
      <c r="D19" s="157">
        <v>448</v>
      </c>
      <c r="E19" s="158">
        <v>38.31</v>
      </c>
      <c r="F19" s="162">
        <v>236</v>
      </c>
      <c r="G19" s="158">
        <v>20.18</v>
      </c>
      <c r="H19" s="162">
        <v>212</v>
      </c>
      <c r="I19" s="158">
        <v>18.13</v>
      </c>
    </row>
    <row r="20" spans="2:9" ht="13.7" customHeight="1" x14ac:dyDescent="0.2">
      <c r="B20" s="161" t="s">
        <v>377</v>
      </c>
      <c r="C20" s="161"/>
      <c r="D20" s="157">
        <v>454</v>
      </c>
      <c r="E20" s="158">
        <v>38.83</v>
      </c>
      <c r="F20" s="162">
        <v>231</v>
      </c>
      <c r="G20" s="158">
        <v>19.760000000000002</v>
      </c>
      <c r="H20" s="162">
        <v>223</v>
      </c>
      <c r="I20" s="158">
        <v>19.07</v>
      </c>
    </row>
    <row r="21" spans="2:9" ht="13.7" customHeight="1" x14ac:dyDescent="0.2">
      <c r="B21" s="161" t="s">
        <v>378</v>
      </c>
      <c r="C21" s="161"/>
      <c r="D21" s="157">
        <v>505</v>
      </c>
      <c r="E21" s="158">
        <v>43.19</v>
      </c>
      <c r="F21" s="162">
        <v>248</v>
      </c>
      <c r="G21" s="158">
        <v>21.21</v>
      </c>
      <c r="H21" s="162">
        <v>257</v>
      </c>
      <c r="I21" s="158">
        <v>21.98</v>
      </c>
    </row>
    <row r="22" spans="2:9" ht="13.7" customHeight="1" x14ac:dyDescent="0.2">
      <c r="B22" s="161" t="s">
        <v>379</v>
      </c>
      <c r="C22" s="161"/>
      <c r="D22" s="157">
        <v>653</v>
      </c>
      <c r="E22" s="158">
        <v>55.85</v>
      </c>
      <c r="F22" s="162">
        <v>338</v>
      </c>
      <c r="G22" s="158">
        <v>28.91</v>
      </c>
      <c r="H22" s="162">
        <v>315</v>
      </c>
      <c r="I22" s="158">
        <v>26.94</v>
      </c>
    </row>
    <row r="23" spans="2:9" ht="13.7" customHeight="1" x14ac:dyDescent="0.2">
      <c r="B23" s="161" t="s">
        <v>380</v>
      </c>
      <c r="C23" s="161"/>
      <c r="D23" s="157">
        <v>803</v>
      </c>
      <c r="E23" s="158">
        <v>68.67</v>
      </c>
      <c r="F23" s="162">
        <v>415</v>
      </c>
      <c r="G23" s="158">
        <v>35.49</v>
      </c>
      <c r="H23" s="162">
        <v>388</v>
      </c>
      <c r="I23" s="158">
        <v>33.18</v>
      </c>
    </row>
    <row r="24" spans="2:9" ht="13.7" customHeight="1" x14ac:dyDescent="0.2">
      <c r="B24" s="161" t="s">
        <v>381</v>
      </c>
      <c r="C24" s="161"/>
      <c r="D24" s="157">
        <v>927</v>
      </c>
      <c r="E24" s="158">
        <v>79.28</v>
      </c>
      <c r="F24" s="162">
        <v>480</v>
      </c>
      <c r="G24" s="158">
        <v>41.05</v>
      </c>
      <c r="H24" s="162">
        <v>447</v>
      </c>
      <c r="I24" s="158">
        <v>38.229999999999997</v>
      </c>
    </row>
    <row r="25" spans="2:9" ht="13.7" customHeight="1" x14ac:dyDescent="0.2">
      <c r="B25" s="161" t="s">
        <v>382</v>
      </c>
      <c r="C25" s="161"/>
      <c r="D25" s="157">
        <v>964</v>
      </c>
      <c r="E25" s="158">
        <v>82.44</v>
      </c>
      <c r="F25" s="162">
        <v>490</v>
      </c>
      <c r="G25" s="158">
        <v>41.91</v>
      </c>
      <c r="H25" s="162">
        <v>474</v>
      </c>
      <c r="I25" s="158">
        <v>40.54</v>
      </c>
    </row>
    <row r="26" spans="2:9" ht="13.7" customHeight="1" x14ac:dyDescent="0.2">
      <c r="B26" s="161" t="s">
        <v>383</v>
      </c>
      <c r="C26" s="161"/>
      <c r="D26" s="157">
        <v>1013</v>
      </c>
      <c r="E26" s="158">
        <v>86.63</v>
      </c>
      <c r="F26" s="162">
        <v>527</v>
      </c>
      <c r="G26" s="158">
        <v>45.07</v>
      </c>
      <c r="H26" s="162">
        <v>486</v>
      </c>
      <c r="I26" s="158">
        <v>41.56</v>
      </c>
    </row>
    <row r="27" spans="2:9" ht="13.7" customHeight="1" x14ac:dyDescent="0.2">
      <c r="B27" s="161" t="s">
        <v>384</v>
      </c>
      <c r="C27" s="161"/>
      <c r="D27" s="157">
        <v>914</v>
      </c>
      <c r="E27" s="158">
        <v>78.17</v>
      </c>
      <c r="F27" s="162">
        <v>454</v>
      </c>
      <c r="G27" s="158">
        <v>38.83</v>
      </c>
      <c r="H27" s="162">
        <v>460</v>
      </c>
      <c r="I27" s="158">
        <v>39.340000000000003</v>
      </c>
    </row>
    <row r="28" spans="2:9" ht="13.7" customHeight="1" x14ac:dyDescent="0.2">
      <c r="B28" s="161" t="s">
        <v>385</v>
      </c>
      <c r="C28" s="161"/>
      <c r="D28" s="157">
        <v>853</v>
      </c>
      <c r="E28" s="158">
        <v>72.95</v>
      </c>
      <c r="F28" s="162">
        <v>423</v>
      </c>
      <c r="G28" s="158">
        <v>36.18</v>
      </c>
      <c r="H28" s="162">
        <v>430</v>
      </c>
      <c r="I28" s="158">
        <v>36.770000000000003</v>
      </c>
    </row>
    <row r="29" spans="2:9" ht="13.7" customHeight="1" x14ac:dyDescent="0.2">
      <c r="B29" s="161" t="s">
        <v>386</v>
      </c>
      <c r="C29" s="161"/>
      <c r="D29" s="157">
        <v>715</v>
      </c>
      <c r="E29" s="158">
        <v>61.15</v>
      </c>
      <c r="F29" s="162">
        <v>333</v>
      </c>
      <c r="G29" s="158">
        <v>28.48</v>
      </c>
      <c r="H29" s="162">
        <v>382</v>
      </c>
      <c r="I29" s="158">
        <v>32.67</v>
      </c>
    </row>
    <row r="30" spans="2:9" ht="13.7" customHeight="1" x14ac:dyDescent="0.2">
      <c r="B30" s="161" t="s">
        <v>387</v>
      </c>
      <c r="C30" s="161"/>
      <c r="D30" s="157">
        <v>684</v>
      </c>
      <c r="E30" s="158">
        <v>58.5</v>
      </c>
      <c r="F30" s="162">
        <v>283</v>
      </c>
      <c r="G30" s="158">
        <v>24.2</v>
      </c>
      <c r="H30" s="162">
        <v>401</v>
      </c>
      <c r="I30" s="158">
        <v>34.29</v>
      </c>
    </row>
    <row r="31" spans="2:9" ht="13.7" customHeight="1" x14ac:dyDescent="0.2">
      <c r="B31" s="161" t="s">
        <v>388</v>
      </c>
      <c r="C31" s="161"/>
      <c r="D31" s="157">
        <v>475</v>
      </c>
      <c r="E31" s="158">
        <v>40.619999999999997</v>
      </c>
      <c r="F31" s="162">
        <v>202</v>
      </c>
      <c r="G31" s="158">
        <v>17.28</v>
      </c>
      <c r="H31" s="162">
        <v>273</v>
      </c>
      <c r="I31" s="158">
        <v>23.35</v>
      </c>
    </row>
    <row r="32" spans="2:9" ht="13.7" customHeight="1" x14ac:dyDescent="0.2">
      <c r="B32" s="161" t="s">
        <v>389</v>
      </c>
      <c r="C32" s="161"/>
      <c r="D32" s="157">
        <v>412</v>
      </c>
      <c r="E32" s="158">
        <v>35.229999999999997</v>
      </c>
      <c r="F32" s="162">
        <v>145</v>
      </c>
      <c r="G32" s="158">
        <v>12.4</v>
      </c>
      <c r="H32" s="162">
        <v>267</v>
      </c>
      <c r="I32" s="158">
        <v>22.83</v>
      </c>
    </row>
    <row r="33" spans="2:9" ht="13.7" customHeight="1" x14ac:dyDescent="0.2">
      <c r="B33" s="161" t="s">
        <v>390</v>
      </c>
      <c r="C33" s="161"/>
      <c r="D33" s="157">
        <v>231</v>
      </c>
      <c r="E33" s="158">
        <v>19.760000000000002</v>
      </c>
      <c r="F33" s="162">
        <v>75</v>
      </c>
      <c r="G33" s="158">
        <v>6.41</v>
      </c>
      <c r="H33" s="162">
        <v>156</v>
      </c>
      <c r="I33" s="158">
        <v>13.34</v>
      </c>
    </row>
    <row r="34" spans="2:9" ht="13.7" customHeight="1" x14ac:dyDescent="0.2">
      <c r="B34" s="161" t="s">
        <v>391</v>
      </c>
      <c r="C34" s="161"/>
      <c r="D34" s="157">
        <v>74</v>
      </c>
      <c r="E34" s="158">
        <v>6.33</v>
      </c>
      <c r="F34" s="162">
        <v>16</v>
      </c>
      <c r="G34" s="158">
        <v>1.37</v>
      </c>
      <c r="H34" s="162">
        <v>58</v>
      </c>
      <c r="I34" s="158">
        <v>4.96</v>
      </c>
    </row>
    <row r="35" spans="2:9" ht="13.7" customHeight="1" x14ac:dyDescent="0.2">
      <c r="B35" s="161" t="s">
        <v>241</v>
      </c>
      <c r="C35" s="161"/>
      <c r="D35" s="157">
        <v>11</v>
      </c>
      <c r="E35" s="158">
        <v>0.94</v>
      </c>
      <c r="F35" s="162">
        <v>2</v>
      </c>
      <c r="G35" s="158">
        <v>0.17</v>
      </c>
      <c r="H35" s="162">
        <v>9</v>
      </c>
      <c r="I35" s="158">
        <v>0.77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11693</v>
      </c>
      <c r="E45" s="158">
        <v>100</v>
      </c>
      <c r="F45" s="173">
        <v>5677</v>
      </c>
      <c r="G45" s="158">
        <v>48.55</v>
      </c>
      <c r="H45" s="173">
        <v>6016</v>
      </c>
      <c r="I45" s="158">
        <v>51.45</v>
      </c>
    </row>
    <row r="46" spans="2:9" ht="13.5" customHeight="1" x14ac:dyDescent="0.2">
      <c r="B46" s="462"/>
      <c r="C46" s="174" t="s">
        <v>280</v>
      </c>
      <c r="D46" s="173">
        <v>1189</v>
      </c>
      <c r="E46" s="158">
        <v>10.17</v>
      </c>
      <c r="F46" s="175">
        <v>581</v>
      </c>
      <c r="G46" s="158">
        <v>4.97</v>
      </c>
      <c r="H46" s="175">
        <v>608</v>
      </c>
      <c r="I46" s="158">
        <v>5.2</v>
      </c>
    </row>
    <row r="47" spans="2:9" ht="13.5" customHeight="1" x14ac:dyDescent="0.2">
      <c r="B47" s="462"/>
      <c r="C47" s="174" t="s">
        <v>281</v>
      </c>
      <c r="D47" s="173">
        <v>7049</v>
      </c>
      <c r="E47" s="158">
        <v>60.28</v>
      </c>
      <c r="F47" s="175">
        <v>3617</v>
      </c>
      <c r="G47" s="158">
        <v>30.93</v>
      </c>
      <c r="H47" s="175">
        <v>3432</v>
      </c>
      <c r="I47" s="158">
        <v>29.35</v>
      </c>
    </row>
    <row r="48" spans="2:9" ht="13.5" customHeight="1" x14ac:dyDescent="0.2">
      <c r="B48" s="463"/>
      <c r="C48" s="176" t="s">
        <v>282</v>
      </c>
      <c r="D48" s="177">
        <v>3455</v>
      </c>
      <c r="E48" s="178">
        <v>29.55</v>
      </c>
      <c r="F48" s="179">
        <v>1479</v>
      </c>
      <c r="G48" s="178">
        <v>12.65</v>
      </c>
      <c r="H48" s="179">
        <v>1976</v>
      </c>
      <c r="I48" s="178">
        <v>16.899999999999999</v>
      </c>
    </row>
    <row r="49" spans="2:9" ht="13.5" customHeight="1" x14ac:dyDescent="0.2">
      <c r="B49" s="464" t="s">
        <v>283</v>
      </c>
      <c r="C49" s="180" t="s">
        <v>8</v>
      </c>
      <c r="D49" s="181">
        <v>10978</v>
      </c>
      <c r="E49" s="182">
        <v>93.89</v>
      </c>
      <c r="F49" s="181">
        <v>5347</v>
      </c>
      <c r="G49" s="182">
        <v>45.73</v>
      </c>
      <c r="H49" s="181">
        <v>5631</v>
      </c>
      <c r="I49" s="182">
        <v>48.16</v>
      </c>
    </row>
    <row r="50" spans="2:9" ht="13.5" customHeight="1" x14ac:dyDescent="0.2">
      <c r="B50" s="462"/>
      <c r="C50" s="174" t="s">
        <v>280</v>
      </c>
      <c r="D50" s="173">
        <v>1080</v>
      </c>
      <c r="E50" s="158">
        <v>9.24</v>
      </c>
      <c r="F50" s="175">
        <v>527</v>
      </c>
      <c r="G50" s="158">
        <v>4.51</v>
      </c>
      <c r="H50" s="175">
        <v>553</v>
      </c>
      <c r="I50" s="158">
        <v>4.7300000000000004</v>
      </c>
    </row>
    <row r="51" spans="2:9" ht="13.5" customHeight="1" x14ac:dyDescent="0.2">
      <c r="B51" s="462"/>
      <c r="C51" s="174" t="s">
        <v>281</v>
      </c>
      <c r="D51" s="173">
        <v>6478</v>
      </c>
      <c r="E51" s="158">
        <v>55.4</v>
      </c>
      <c r="F51" s="175">
        <v>3360</v>
      </c>
      <c r="G51" s="158">
        <v>28.74</v>
      </c>
      <c r="H51" s="175">
        <v>3118</v>
      </c>
      <c r="I51" s="158">
        <v>26.67</v>
      </c>
    </row>
    <row r="52" spans="2:9" ht="13.5" customHeight="1" x14ac:dyDescent="0.2">
      <c r="B52" s="463"/>
      <c r="C52" s="176" t="s">
        <v>282</v>
      </c>
      <c r="D52" s="177">
        <v>3420</v>
      </c>
      <c r="E52" s="178">
        <v>29.25</v>
      </c>
      <c r="F52" s="179">
        <v>1460</v>
      </c>
      <c r="G52" s="178">
        <v>12.49</v>
      </c>
      <c r="H52" s="179">
        <v>1960</v>
      </c>
      <c r="I52" s="178">
        <v>16.760000000000002</v>
      </c>
    </row>
    <row r="53" spans="2:9" ht="13.5" customHeight="1" x14ac:dyDescent="0.2">
      <c r="B53" s="462" t="s">
        <v>284</v>
      </c>
      <c r="C53" s="172" t="s">
        <v>8</v>
      </c>
      <c r="D53" s="173">
        <v>715</v>
      </c>
      <c r="E53" s="158">
        <v>6.11</v>
      </c>
      <c r="F53" s="173">
        <v>330</v>
      </c>
      <c r="G53" s="158">
        <v>2.82</v>
      </c>
      <c r="H53" s="173">
        <v>385</v>
      </c>
      <c r="I53" s="158">
        <v>3.29</v>
      </c>
    </row>
    <row r="54" spans="2:9" ht="13.5" customHeight="1" x14ac:dyDescent="0.2">
      <c r="B54" s="462"/>
      <c r="C54" s="174" t="s">
        <v>280</v>
      </c>
      <c r="D54" s="173">
        <v>109</v>
      </c>
      <c r="E54" s="158">
        <v>0.93</v>
      </c>
      <c r="F54" s="175">
        <v>54</v>
      </c>
      <c r="G54" s="158">
        <v>0.46</v>
      </c>
      <c r="H54" s="175">
        <v>55</v>
      </c>
      <c r="I54" s="158">
        <v>0.47</v>
      </c>
    </row>
    <row r="55" spans="2:9" ht="13.5" customHeight="1" x14ac:dyDescent="0.2">
      <c r="B55" s="462"/>
      <c r="C55" s="174" t="s">
        <v>281</v>
      </c>
      <c r="D55" s="173">
        <v>571</v>
      </c>
      <c r="E55" s="158">
        <v>4.88</v>
      </c>
      <c r="F55" s="175">
        <v>257</v>
      </c>
      <c r="G55" s="158">
        <v>2.2000000000000002</v>
      </c>
      <c r="H55" s="175">
        <v>314</v>
      </c>
      <c r="I55" s="158">
        <v>2.69</v>
      </c>
    </row>
    <row r="56" spans="2:9" ht="13.5" customHeight="1" x14ac:dyDescent="0.2">
      <c r="B56" s="462"/>
      <c r="C56" s="174" t="s">
        <v>282</v>
      </c>
      <c r="D56" s="173">
        <v>35</v>
      </c>
      <c r="E56" s="158">
        <v>0.3</v>
      </c>
      <c r="F56" s="175">
        <v>19</v>
      </c>
      <c r="G56" s="158">
        <v>0.16</v>
      </c>
      <c r="H56" s="175">
        <v>16</v>
      </c>
      <c r="I56" s="158">
        <v>0.14000000000000001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715</v>
      </c>
      <c r="E65" s="187">
        <v>100</v>
      </c>
      <c r="F65" s="173">
        <v>330</v>
      </c>
      <c r="G65" s="187">
        <v>46.15</v>
      </c>
      <c r="H65" s="173">
        <v>385</v>
      </c>
      <c r="I65" s="187">
        <v>53.85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244</v>
      </c>
      <c r="E67" s="187">
        <v>34.130000000000003</v>
      </c>
      <c r="F67" s="173">
        <v>118</v>
      </c>
      <c r="G67" s="187">
        <v>16.5</v>
      </c>
      <c r="H67" s="173">
        <v>126</v>
      </c>
      <c r="I67" s="187">
        <v>17.62</v>
      </c>
    </row>
    <row r="68" spans="2:9" ht="13.5" customHeight="1" x14ac:dyDescent="0.2">
      <c r="B68" s="101" t="s">
        <v>3868</v>
      </c>
      <c r="C68" s="186"/>
      <c r="D68" s="173">
        <v>32</v>
      </c>
      <c r="E68" s="187">
        <v>4.4800000000000004</v>
      </c>
      <c r="F68" s="173">
        <v>10</v>
      </c>
      <c r="G68" s="187">
        <v>1.4</v>
      </c>
      <c r="H68" s="173">
        <v>22</v>
      </c>
      <c r="I68" s="187">
        <v>3.08</v>
      </c>
    </row>
    <row r="69" spans="2:9" ht="13.5" customHeight="1" x14ac:dyDescent="0.2">
      <c r="B69" s="101" t="s">
        <v>253</v>
      </c>
      <c r="C69" s="186"/>
      <c r="D69" s="173">
        <v>192</v>
      </c>
      <c r="E69" s="187">
        <v>26.85</v>
      </c>
      <c r="F69" s="173">
        <v>105</v>
      </c>
      <c r="G69" s="187">
        <v>14.69</v>
      </c>
      <c r="H69" s="173">
        <v>87</v>
      </c>
      <c r="I69" s="187">
        <v>12.17</v>
      </c>
    </row>
    <row r="70" spans="2:9" ht="13.5" customHeight="1" x14ac:dyDescent="0.2">
      <c r="B70" s="101" t="s">
        <v>256</v>
      </c>
      <c r="C70" s="186"/>
      <c r="D70" s="173">
        <v>198</v>
      </c>
      <c r="E70" s="187">
        <v>27.69</v>
      </c>
      <c r="F70" s="173">
        <v>71</v>
      </c>
      <c r="G70" s="187">
        <v>9.93</v>
      </c>
      <c r="H70" s="173">
        <v>127</v>
      </c>
      <c r="I70" s="187">
        <v>17.760000000000002</v>
      </c>
    </row>
    <row r="71" spans="2:9" ht="13.5" customHeight="1" x14ac:dyDescent="0.2">
      <c r="B71" s="101" t="s">
        <v>3869</v>
      </c>
      <c r="C71" s="186"/>
      <c r="D71" s="173">
        <v>15</v>
      </c>
      <c r="E71" s="187">
        <v>2.1</v>
      </c>
      <c r="F71" s="173">
        <v>9</v>
      </c>
      <c r="G71" s="187">
        <v>1.26</v>
      </c>
      <c r="H71" s="173">
        <v>6</v>
      </c>
      <c r="I71" s="187">
        <v>0.84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18</v>
      </c>
      <c r="E73" s="187">
        <v>2.52</v>
      </c>
      <c r="F73" s="175">
        <v>9</v>
      </c>
      <c r="G73" s="187">
        <v>1.26</v>
      </c>
      <c r="H73" s="175">
        <v>9</v>
      </c>
      <c r="I73" s="187">
        <v>1.26</v>
      </c>
    </row>
    <row r="74" spans="2:9" ht="13.5" customHeight="1" x14ac:dyDescent="0.2">
      <c r="B74" s="188" t="s">
        <v>265</v>
      </c>
      <c r="C74" s="186"/>
      <c r="D74" s="173">
        <v>21</v>
      </c>
      <c r="E74" s="187">
        <v>2.94</v>
      </c>
      <c r="F74" s="175">
        <v>8</v>
      </c>
      <c r="G74" s="187">
        <v>1.1200000000000001</v>
      </c>
      <c r="H74" s="175">
        <v>13</v>
      </c>
      <c r="I74" s="187">
        <v>1.82</v>
      </c>
    </row>
    <row r="75" spans="2:9" ht="13.5" customHeight="1" x14ac:dyDescent="0.2">
      <c r="B75" s="188" t="s">
        <v>273</v>
      </c>
      <c r="C75" s="188"/>
      <c r="D75" s="173">
        <v>13</v>
      </c>
      <c r="E75" s="187">
        <v>1.82</v>
      </c>
      <c r="F75" s="175">
        <v>7</v>
      </c>
      <c r="G75" s="187">
        <v>0.98</v>
      </c>
      <c r="H75" s="175">
        <v>6</v>
      </c>
      <c r="I75" s="187">
        <v>0.84</v>
      </c>
    </row>
    <row r="76" spans="2:9" ht="13.5" customHeight="1" x14ac:dyDescent="0.2">
      <c r="B76" s="188" t="s">
        <v>267</v>
      </c>
      <c r="C76" s="188"/>
      <c r="D76" s="173">
        <v>45</v>
      </c>
      <c r="E76" s="187">
        <v>6.29</v>
      </c>
      <c r="F76" s="175">
        <v>18</v>
      </c>
      <c r="G76" s="187">
        <v>2.52</v>
      </c>
      <c r="H76" s="175">
        <v>27</v>
      </c>
      <c r="I76" s="187">
        <v>3.78</v>
      </c>
    </row>
    <row r="77" spans="2:9" ht="13.5" customHeight="1" x14ac:dyDescent="0.2">
      <c r="B77" s="188" t="s">
        <v>257</v>
      </c>
      <c r="C77" s="188"/>
      <c r="D77" s="173">
        <v>7</v>
      </c>
      <c r="E77" s="187">
        <v>0.98</v>
      </c>
      <c r="F77" s="175">
        <v>2</v>
      </c>
      <c r="G77" s="187">
        <v>0.28000000000000003</v>
      </c>
      <c r="H77" s="175">
        <v>5</v>
      </c>
      <c r="I77" s="187">
        <v>0.7</v>
      </c>
    </row>
    <row r="78" spans="2:9" ht="13.5" customHeight="1" x14ac:dyDescent="0.2">
      <c r="B78" s="188" t="s">
        <v>268</v>
      </c>
      <c r="C78" s="188"/>
      <c r="D78" s="173">
        <v>3</v>
      </c>
      <c r="E78" s="187">
        <v>0.42</v>
      </c>
      <c r="F78" s="175">
        <v>3</v>
      </c>
      <c r="G78" s="187">
        <v>0.42</v>
      </c>
      <c r="H78" s="175">
        <v>0</v>
      </c>
      <c r="I78" s="187">
        <v>0</v>
      </c>
    </row>
    <row r="79" spans="2:9" ht="13.5" customHeight="1" x14ac:dyDescent="0.2">
      <c r="B79" s="188" t="s">
        <v>259</v>
      </c>
      <c r="C79" s="188"/>
      <c r="D79" s="173">
        <v>4</v>
      </c>
      <c r="E79" s="187">
        <v>0.56000000000000005</v>
      </c>
      <c r="F79" s="175">
        <v>0</v>
      </c>
      <c r="G79" s="187">
        <v>0</v>
      </c>
      <c r="H79" s="175">
        <v>4</v>
      </c>
      <c r="I79" s="187">
        <v>0.56000000000000005</v>
      </c>
    </row>
    <row r="80" spans="2:9" ht="13.5" customHeight="1" x14ac:dyDescent="0.2">
      <c r="B80" s="188" t="s">
        <v>245</v>
      </c>
      <c r="C80" s="188"/>
      <c r="D80" s="173">
        <v>6</v>
      </c>
      <c r="E80" s="187">
        <v>0.84</v>
      </c>
      <c r="F80" s="175">
        <v>4</v>
      </c>
      <c r="G80" s="187">
        <v>0.56000000000000005</v>
      </c>
      <c r="H80" s="175">
        <v>2</v>
      </c>
      <c r="I80" s="187">
        <v>0.28000000000000003</v>
      </c>
    </row>
    <row r="81" spans="1:9" ht="13.5" customHeight="1" x14ac:dyDescent="0.2">
      <c r="B81" s="188" t="s">
        <v>254</v>
      </c>
      <c r="C81" s="188"/>
      <c r="D81" s="173">
        <v>114</v>
      </c>
      <c r="E81" s="187">
        <v>15.94</v>
      </c>
      <c r="F81" s="175">
        <v>60</v>
      </c>
      <c r="G81" s="187">
        <v>8.39</v>
      </c>
      <c r="H81" s="175">
        <v>54</v>
      </c>
      <c r="I81" s="187">
        <v>7.55</v>
      </c>
    </row>
    <row r="82" spans="1:9" ht="13.5" customHeight="1" x14ac:dyDescent="0.2">
      <c r="B82" s="188" t="s">
        <v>269</v>
      </c>
      <c r="C82" s="188"/>
      <c r="D82" s="173">
        <v>27</v>
      </c>
      <c r="E82" s="187">
        <v>3.78</v>
      </c>
      <c r="F82" s="175">
        <v>5</v>
      </c>
      <c r="G82" s="187">
        <v>0.7</v>
      </c>
      <c r="H82" s="175">
        <v>22</v>
      </c>
      <c r="I82" s="187">
        <v>3.08</v>
      </c>
    </row>
    <row r="83" spans="1:9" ht="13.5" customHeight="1" x14ac:dyDescent="0.2">
      <c r="B83" s="188" t="s">
        <v>270</v>
      </c>
      <c r="C83" s="188"/>
      <c r="D83" s="173">
        <v>8</v>
      </c>
      <c r="E83" s="187">
        <v>1.1200000000000001</v>
      </c>
      <c r="F83" s="175">
        <v>3</v>
      </c>
      <c r="G83" s="187">
        <v>0.42</v>
      </c>
      <c r="H83" s="175">
        <v>5</v>
      </c>
      <c r="I83" s="187">
        <v>0.7</v>
      </c>
    </row>
    <row r="84" spans="1:9" ht="13.5" customHeight="1" x14ac:dyDescent="0.2">
      <c r="B84" s="188" t="s">
        <v>247</v>
      </c>
      <c r="C84" s="188"/>
      <c r="D84" s="173">
        <v>5</v>
      </c>
      <c r="E84" s="187">
        <v>0.7</v>
      </c>
      <c r="F84" s="175">
        <v>3</v>
      </c>
      <c r="G84" s="187">
        <v>0.42</v>
      </c>
      <c r="H84" s="175">
        <v>2</v>
      </c>
      <c r="I84" s="187">
        <v>0.28000000000000003</v>
      </c>
    </row>
    <row r="85" spans="1:9" ht="13.5" customHeight="1" x14ac:dyDescent="0.2">
      <c r="B85" s="188" t="s">
        <v>248</v>
      </c>
      <c r="C85" s="188"/>
      <c r="D85" s="173">
        <v>31</v>
      </c>
      <c r="E85" s="187">
        <v>4.34</v>
      </c>
      <c r="F85" s="175">
        <v>17</v>
      </c>
      <c r="G85" s="187">
        <v>2.38</v>
      </c>
      <c r="H85" s="175">
        <v>14</v>
      </c>
      <c r="I85" s="187">
        <v>1.96</v>
      </c>
    </row>
    <row r="86" spans="1:9" ht="13.5" customHeight="1" x14ac:dyDescent="0.2">
      <c r="B86" s="188" t="s">
        <v>250</v>
      </c>
      <c r="C86" s="188"/>
      <c r="D86" s="173">
        <v>11</v>
      </c>
      <c r="E86" s="187">
        <v>1.54</v>
      </c>
      <c r="F86" s="175">
        <v>5</v>
      </c>
      <c r="G86" s="187">
        <v>0.7</v>
      </c>
      <c r="H86" s="175">
        <v>6</v>
      </c>
      <c r="I86" s="187">
        <v>0.84</v>
      </c>
    </row>
    <row r="87" spans="1:9" ht="13.5" customHeight="1" x14ac:dyDescent="0.2">
      <c r="B87" s="188" t="s">
        <v>261</v>
      </c>
      <c r="C87" s="188"/>
      <c r="D87" s="173">
        <v>15</v>
      </c>
      <c r="E87" s="187">
        <v>2.1</v>
      </c>
      <c r="F87" s="175">
        <v>3</v>
      </c>
      <c r="G87" s="187">
        <v>0.42</v>
      </c>
      <c r="H87" s="175">
        <v>12</v>
      </c>
      <c r="I87" s="187">
        <v>1.68</v>
      </c>
    </row>
    <row r="88" spans="1:9" ht="13.5" customHeight="1" x14ac:dyDescent="0.2">
      <c r="B88" s="188" t="s">
        <v>249</v>
      </c>
      <c r="C88" s="188"/>
      <c r="D88" s="173">
        <v>180</v>
      </c>
      <c r="E88" s="187">
        <v>25.17</v>
      </c>
      <c r="F88" s="175">
        <v>82</v>
      </c>
      <c r="G88" s="187">
        <v>11.47</v>
      </c>
      <c r="H88" s="175">
        <v>98</v>
      </c>
      <c r="I88" s="187">
        <v>13.71</v>
      </c>
    </row>
    <row r="89" spans="1:9" ht="13.5" customHeight="1" x14ac:dyDescent="0.2">
      <c r="B89" s="188" t="s">
        <v>251</v>
      </c>
      <c r="C89" s="189"/>
      <c r="D89" s="173">
        <v>3</v>
      </c>
      <c r="E89" s="187">
        <v>0.42</v>
      </c>
      <c r="F89" s="175">
        <v>0</v>
      </c>
      <c r="G89" s="187">
        <v>0</v>
      </c>
      <c r="H89" s="175">
        <v>3</v>
      </c>
      <c r="I89" s="187">
        <v>0.42</v>
      </c>
    </row>
    <row r="90" spans="1:9" ht="13.5" customHeight="1" x14ac:dyDescent="0.2">
      <c r="B90" s="188" t="s">
        <v>255</v>
      </c>
      <c r="C90" s="165"/>
      <c r="D90" s="173">
        <v>1</v>
      </c>
      <c r="E90" s="187">
        <v>0.14000000000000001</v>
      </c>
      <c r="F90" s="175">
        <v>1</v>
      </c>
      <c r="G90" s="187">
        <v>0.14000000000000001</v>
      </c>
      <c r="H90" s="175">
        <v>0</v>
      </c>
      <c r="I90" s="187">
        <v>0</v>
      </c>
    </row>
    <row r="91" spans="1:9" ht="13.5" customHeight="1" x14ac:dyDescent="0.2">
      <c r="B91" s="188" t="s">
        <v>252</v>
      </c>
      <c r="C91" s="165"/>
      <c r="D91" s="173">
        <v>13</v>
      </c>
      <c r="E91" s="187">
        <v>1.82</v>
      </c>
      <c r="F91" s="175">
        <v>2</v>
      </c>
      <c r="G91" s="187">
        <v>0.28000000000000003</v>
      </c>
      <c r="H91" s="175">
        <v>11</v>
      </c>
      <c r="I91" s="187">
        <v>1.54</v>
      </c>
    </row>
    <row r="92" spans="1:9" ht="13.5" customHeight="1" x14ac:dyDescent="0.2">
      <c r="B92" s="188" t="s">
        <v>272</v>
      </c>
      <c r="C92" s="165"/>
      <c r="D92" s="173">
        <v>13</v>
      </c>
      <c r="E92" s="187">
        <v>1.82</v>
      </c>
      <c r="F92" s="175">
        <v>4</v>
      </c>
      <c r="G92" s="187">
        <v>0.56000000000000005</v>
      </c>
      <c r="H92" s="175">
        <v>9</v>
      </c>
      <c r="I92" s="187">
        <v>1.26</v>
      </c>
    </row>
    <row r="93" spans="1:9" ht="13.5" customHeight="1" x14ac:dyDescent="0.2">
      <c r="B93" s="188" t="s">
        <v>396</v>
      </c>
      <c r="C93" s="165"/>
      <c r="D93" s="173">
        <v>177</v>
      </c>
      <c r="E93" s="187">
        <v>24.76</v>
      </c>
      <c r="F93" s="175">
        <v>94</v>
      </c>
      <c r="G93" s="187">
        <v>13.15</v>
      </c>
      <c r="H93" s="175">
        <v>83</v>
      </c>
      <c r="I93" s="187">
        <v>11.61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60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87"/>
  <sheetViews>
    <sheetView showGridLines="0" topLeftCell="A151" zoomScale="85" zoomScaleNormal="85" zoomScaleSheetLayoutView="85" workbookViewId="0">
      <selection activeCell="A188" sqref="A188"/>
    </sheetView>
  </sheetViews>
  <sheetFormatPr baseColWidth="10" defaultColWidth="12.7109375" defaultRowHeight="13.5" customHeight="1" x14ac:dyDescent="0.2"/>
  <cols>
    <col min="1" max="1" width="2.7109375" style="100" customWidth="1"/>
    <col min="2" max="2" width="35" style="100" customWidth="1"/>
    <col min="3" max="16384" width="12.7109375" style="100"/>
  </cols>
  <sheetData>
    <row r="1" spans="1:16" ht="30.75" customHeight="1" x14ac:dyDescent="0.25">
      <c r="A1" s="28"/>
      <c r="B1" s="99"/>
    </row>
    <row r="2" spans="1:16" ht="18.75" x14ac:dyDescent="0.3">
      <c r="A2" s="94" t="s">
        <v>137</v>
      </c>
      <c r="B2" s="99"/>
    </row>
    <row r="3" spans="1:16" s="95" customFormat="1" ht="18" customHeight="1" x14ac:dyDescent="0.3">
      <c r="A3" s="146" t="s">
        <v>359</v>
      </c>
      <c r="B3" s="145"/>
      <c r="C3" s="147"/>
      <c r="D3" s="147"/>
      <c r="E3" s="147"/>
      <c r="F3" s="147"/>
      <c r="G3" s="147"/>
      <c r="H3" s="148"/>
      <c r="I3" s="97"/>
      <c r="J3" s="98"/>
    </row>
    <row r="4" spans="1:16" s="122" customFormat="1" ht="15.75" x14ac:dyDescent="0.25">
      <c r="A4" s="123" t="s">
        <v>3871</v>
      </c>
    </row>
    <row r="5" spans="1:16" s="122" customFormat="1" ht="15.75" x14ac:dyDescent="0.25">
      <c r="A5" s="123"/>
    </row>
    <row r="6" spans="1:16" s="122" customFormat="1" ht="15.75" x14ac:dyDescent="0.25">
      <c r="A6" s="123"/>
      <c r="B6" s="138" t="s">
        <v>344</v>
      </c>
    </row>
    <row r="7" spans="1:16" s="122" customFormat="1" ht="15.75" x14ac:dyDescent="0.25">
      <c r="A7" s="123"/>
    </row>
    <row r="8" spans="1:16" s="122" customFormat="1" ht="15.75" x14ac:dyDescent="0.25">
      <c r="A8" s="123" t="s">
        <v>3872</v>
      </c>
    </row>
    <row r="9" spans="1:16" s="122" customFormat="1" ht="15" x14ac:dyDescent="0.25"/>
    <row r="10" spans="1:16" s="122" customFormat="1" ht="15" x14ac:dyDescent="0.25">
      <c r="B10" s="439"/>
      <c r="C10" s="440" t="s">
        <v>4</v>
      </c>
      <c r="D10" s="441"/>
      <c r="E10" s="442" t="s">
        <v>5</v>
      </c>
      <c r="F10" s="443"/>
      <c r="G10" s="442" t="s">
        <v>6</v>
      </c>
      <c r="H10" s="443"/>
      <c r="I10" s="353"/>
      <c r="J10" s="353"/>
      <c r="K10" s="353"/>
      <c r="L10" s="353"/>
      <c r="M10" s="353"/>
      <c r="N10" s="353"/>
      <c r="O10" s="353"/>
      <c r="P10" s="353"/>
    </row>
    <row r="11" spans="1:16" s="122" customFormat="1" ht="15" x14ac:dyDescent="0.25">
      <c r="B11" s="439"/>
      <c r="C11" s="354" t="s">
        <v>279</v>
      </c>
      <c r="D11" s="355" t="s">
        <v>3</v>
      </c>
      <c r="E11" s="356" t="s">
        <v>279</v>
      </c>
      <c r="F11" s="357" t="s">
        <v>3</v>
      </c>
      <c r="G11" s="356" t="s">
        <v>279</v>
      </c>
      <c r="H11" s="357" t="s">
        <v>3</v>
      </c>
      <c r="I11" s="353"/>
      <c r="J11" s="353"/>
      <c r="K11" s="353"/>
      <c r="L11" s="353"/>
      <c r="M11" s="353"/>
      <c r="N11" s="353"/>
      <c r="O11" s="353"/>
      <c r="P11" s="353"/>
    </row>
    <row r="12" spans="1:16" s="122" customFormat="1" ht="15" x14ac:dyDescent="0.25">
      <c r="B12" s="358"/>
      <c r="C12" s="359"/>
      <c r="D12" s="360"/>
      <c r="E12" s="359"/>
      <c r="F12" s="360"/>
      <c r="G12" s="359"/>
      <c r="H12" s="360"/>
      <c r="I12" s="353"/>
      <c r="J12" s="353"/>
      <c r="K12" s="353"/>
      <c r="L12" s="353"/>
      <c r="M12" s="353"/>
      <c r="N12" s="353"/>
      <c r="O12" s="353"/>
      <c r="P12" s="353"/>
    </row>
    <row r="13" spans="1:16" s="361" customFormat="1" ht="12.75" x14ac:dyDescent="0.2">
      <c r="B13" s="362" t="s">
        <v>140</v>
      </c>
      <c r="C13" s="363">
        <v>1009660</v>
      </c>
      <c r="D13" s="364">
        <v>100</v>
      </c>
      <c r="E13" s="363">
        <v>481555</v>
      </c>
      <c r="F13" s="364">
        <v>47.69</v>
      </c>
      <c r="G13" s="363">
        <v>528105</v>
      </c>
      <c r="H13" s="364">
        <v>52.31</v>
      </c>
      <c r="M13" s="365"/>
      <c r="N13" s="365"/>
      <c r="O13" s="365"/>
      <c r="P13" s="365"/>
    </row>
    <row r="14" spans="1:16" s="122" customFormat="1" ht="15" x14ac:dyDescent="0.25">
      <c r="B14" s="366" t="s">
        <v>280</v>
      </c>
      <c r="C14" s="363">
        <v>109670</v>
      </c>
      <c r="D14" s="364">
        <v>10.86</v>
      </c>
      <c r="E14" s="367">
        <v>56230</v>
      </c>
      <c r="F14" s="364">
        <v>5.57</v>
      </c>
      <c r="G14" s="367">
        <v>53440</v>
      </c>
      <c r="H14" s="364">
        <v>5.29</v>
      </c>
      <c r="M14" s="353"/>
      <c r="N14" s="353"/>
      <c r="O14" s="353"/>
      <c r="P14" s="353"/>
    </row>
    <row r="15" spans="1:16" s="122" customFormat="1" ht="15" x14ac:dyDescent="0.25">
      <c r="B15" s="366" t="s">
        <v>281</v>
      </c>
      <c r="C15" s="363">
        <v>617171</v>
      </c>
      <c r="D15" s="364">
        <v>61.13</v>
      </c>
      <c r="E15" s="367">
        <v>305660</v>
      </c>
      <c r="F15" s="364">
        <v>30.27</v>
      </c>
      <c r="G15" s="367">
        <v>311511</v>
      </c>
      <c r="H15" s="364">
        <v>30.85</v>
      </c>
    </row>
    <row r="16" spans="1:16" s="122" customFormat="1" ht="15" x14ac:dyDescent="0.25">
      <c r="B16" s="368" t="s">
        <v>282</v>
      </c>
      <c r="C16" s="369">
        <v>282819</v>
      </c>
      <c r="D16" s="370">
        <v>28.01</v>
      </c>
      <c r="E16" s="371">
        <v>119665</v>
      </c>
      <c r="F16" s="370">
        <v>11.85</v>
      </c>
      <c r="G16" s="371">
        <v>163154</v>
      </c>
      <c r="H16" s="370">
        <v>16.16</v>
      </c>
      <c r="M16" s="353"/>
      <c r="N16" s="353"/>
      <c r="O16" s="353"/>
      <c r="P16" s="353"/>
    </row>
    <row r="17" spans="1:16" s="122" customFormat="1" ht="15" x14ac:dyDescent="0.25">
      <c r="B17" s="366"/>
      <c r="C17" s="363"/>
      <c r="D17" s="364"/>
      <c r="E17" s="367"/>
      <c r="F17" s="372"/>
      <c r="G17" s="367"/>
      <c r="H17" s="372"/>
      <c r="M17" s="353"/>
      <c r="N17" s="353"/>
      <c r="O17" s="353"/>
      <c r="P17" s="353"/>
    </row>
    <row r="18" spans="1:16" s="361" customFormat="1" ht="15" x14ac:dyDescent="0.25">
      <c r="B18" s="362" t="s">
        <v>283</v>
      </c>
      <c r="C18" s="363">
        <v>949104</v>
      </c>
      <c r="D18" s="364">
        <v>94</v>
      </c>
      <c r="E18" s="363">
        <v>453553</v>
      </c>
      <c r="F18" s="364">
        <v>44.92</v>
      </c>
      <c r="G18" s="363">
        <v>495551</v>
      </c>
      <c r="H18" s="364">
        <v>49.08</v>
      </c>
      <c r="K18" s="122"/>
      <c r="L18" s="122"/>
      <c r="M18" s="122"/>
      <c r="N18" s="122"/>
      <c r="O18" s="122"/>
      <c r="P18" s="122"/>
    </row>
    <row r="19" spans="1:16" s="122" customFormat="1" ht="15" x14ac:dyDescent="0.25">
      <c r="B19" s="366" t="s">
        <v>280</v>
      </c>
      <c r="C19" s="363">
        <v>101317</v>
      </c>
      <c r="D19" s="364">
        <v>10.029999999999999</v>
      </c>
      <c r="E19" s="367">
        <v>52015</v>
      </c>
      <c r="F19" s="364">
        <v>5.15</v>
      </c>
      <c r="G19" s="367">
        <v>49302</v>
      </c>
      <c r="H19" s="364">
        <v>4.88</v>
      </c>
      <c r="I19" s="353"/>
      <c r="J19" s="353"/>
      <c r="K19" s="361"/>
      <c r="L19" s="361"/>
      <c r="M19" s="361"/>
      <c r="N19" s="361"/>
      <c r="O19" s="361"/>
      <c r="P19" s="361"/>
    </row>
    <row r="20" spans="1:16" s="122" customFormat="1" ht="15" x14ac:dyDescent="0.25">
      <c r="B20" s="366" t="s">
        <v>281</v>
      </c>
      <c r="C20" s="363">
        <v>568797</v>
      </c>
      <c r="D20" s="364">
        <v>56.34</v>
      </c>
      <c r="E20" s="367">
        <v>283427</v>
      </c>
      <c r="F20" s="364">
        <v>28.07</v>
      </c>
      <c r="G20" s="367">
        <v>285370</v>
      </c>
      <c r="H20" s="364">
        <v>28.26</v>
      </c>
      <c r="I20" s="353"/>
      <c r="J20" s="353"/>
    </row>
    <row r="21" spans="1:16" s="122" customFormat="1" ht="15" x14ac:dyDescent="0.25">
      <c r="B21" s="368" t="s">
        <v>282</v>
      </c>
      <c r="C21" s="369">
        <v>278990</v>
      </c>
      <c r="D21" s="370">
        <v>27.63</v>
      </c>
      <c r="E21" s="371">
        <v>118111</v>
      </c>
      <c r="F21" s="370">
        <v>11.7</v>
      </c>
      <c r="G21" s="371">
        <v>160879</v>
      </c>
      <c r="H21" s="370">
        <v>15.93</v>
      </c>
      <c r="I21" s="365"/>
      <c r="K21" s="361"/>
      <c r="L21" s="361"/>
      <c r="M21" s="361"/>
      <c r="N21" s="353"/>
      <c r="O21" s="353"/>
      <c r="P21" s="353"/>
    </row>
    <row r="22" spans="1:16" s="122" customFormat="1" ht="15" x14ac:dyDescent="0.25">
      <c r="B22" s="366"/>
      <c r="C22" s="363"/>
      <c r="D22" s="372"/>
      <c r="E22" s="367"/>
      <c r="F22" s="372"/>
      <c r="G22" s="367"/>
      <c r="H22" s="372"/>
      <c r="I22" s="365"/>
      <c r="N22" s="353"/>
      <c r="O22" s="353"/>
      <c r="P22" s="353"/>
    </row>
    <row r="23" spans="1:16" s="361" customFormat="1" ht="15" x14ac:dyDescent="0.25">
      <c r="B23" s="362" t="s">
        <v>284</v>
      </c>
      <c r="C23" s="363">
        <v>60556</v>
      </c>
      <c r="D23" s="364">
        <v>6</v>
      </c>
      <c r="E23" s="363">
        <v>28002</v>
      </c>
      <c r="F23" s="364">
        <v>2.77</v>
      </c>
      <c r="G23" s="363">
        <v>32554</v>
      </c>
      <c r="H23" s="364">
        <v>3.22</v>
      </c>
      <c r="I23" s="353"/>
      <c r="K23" s="122"/>
      <c r="L23" s="122"/>
      <c r="M23" s="122"/>
      <c r="N23" s="353"/>
      <c r="O23" s="353"/>
      <c r="P23" s="353"/>
    </row>
    <row r="24" spans="1:16" s="122" customFormat="1" ht="15" x14ac:dyDescent="0.25">
      <c r="B24" s="366" t="s">
        <v>280</v>
      </c>
      <c r="C24" s="363">
        <v>8353</v>
      </c>
      <c r="D24" s="364">
        <v>0.83</v>
      </c>
      <c r="E24" s="367">
        <v>4215</v>
      </c>
      <c r="F24" s="364">
        <v>0.42</v>
      </c>
      <c r="G24" s="367">
        <v>4138</v>
      </c>
      <c r="H24" s="364">
        <v>0.41</v>
      </c>
      <c r="I24" s="353"/>
      <c r="N24" s="365"/>
      <c r="O24" s="365"/>
      <c r="P24" s="365"/>
    </row>
    <row r="25" spans="1:16" s="122" customFormat="1" ht="15" x14ac:dyDescent="0.25">
      <c r="B25" s="366" t="s">
        <v>281</v>
      </c>
      <c r="C25" s="363">
        <v>48374</v>
      </c>
      <c r="D25" s="364">
        <v>4.79</v>
      </c>
      <c r="E25" s="367">
        <v>22233</v>
      </c>
      <c r="F25" s="364">
        <v>2.2000000000000002</v>
      </c>
      <c r="G25" s="367">
        <v>26141</v>
      </c>
      <c r="H25" s="364">
        <v>2.59</v>
      </c>
    </row>
    <row r="26" spans="1:16" s="122" customFormat="1" ht="15" x14ac:dyDescent="0.25">
      <c r="B26" s="368" t="s">
        <v>282</v>
      </c>
      <c r="C26" s="369">
        <v>3829</v>
      </c>
      <c r="D26" s="370">
        <v>0.38</v>
      </c>
      <c r="E26" s="371">
        <v>1554</v>
      </c>
      <c r="F26" s="370">
        <v>0.15</v>
      </c>
      <c r="G26" s="371">
        <v>2275</v>
      </c>
      <c r="H26" s="370">
        <v>0.23</v>
      </c>
      <c r="I26" s="353"/>
      <c r="J26" s="353"/>
      <c r="N26" s="365"/>
      <c r="O26" s="365"/>
      <c r="P26" s="365"/>
    </row>
    <row r="27" spans="1:16" s="122" customFormat="1" ht="15" x14ac:dyDescent="0.25">
      <c r="B27" s="366"/>
      <c r="C27" s="363"/>
      <c r="D27" s="364"/>
      <c r="E27" s="367"/>
      <c r="F27" s="364"/>
      <c r="G27" s="367"/>
      <c r="H27" s="364"/>
      <c r="I27" s="353"/>
      <c r="J27" s="353"/>
      <c r="N27" s="365"/>
      <c r="O27" s="365"/>
      <c r="P27" s="365"/>
    </row>
    <row r="28" spans="1:16" s="122" customFormat="1" ht="15" x14ac:dyDescent="0.25">
      <c r="B28" s="366"/>
      <c r="C28" s="363"/>
      <c r="D28" s="364"/>
      <c r="E28" s="367"/>
      <c r="F28" s="364"/>
      <c r="G28" s="367"/>
      <c r="H28" s="364"/>
      <c r="I28" s="353"/>
      <c r="J28" s="353"/>
      <c r="N28" s="365"/>
      <c r="O28" s="365"/>
      <c r="P28" s="365"/>
    </row>
    <row r="29" spans="1:16" ht="18.75" x14ac:dyDescent="0.3">
      <c r="A29" s="94" t="s">
        <v>3873</v>
      </c>
      <c r="B29" s="99"/>
    </row>
    <row r="30" spans="1:16" ht="18.75" x14ac:dyDescent="0.3">
      <c r="A30" s="94"/>
      <c r="B30" s="99"/>
    </row>
    <row r="31" spans="1:16" ht="12.75" x14ac:dyDescent="0.2"/>
    <row r="32" spans="1:16" ht="12.75" x14ac:dyDescent="0.2">
      <c r="B32" s="373"/>
      <c r="C32" s="444" t="s">
        <v>4</v>
      </c>
      <c r="D32" s="445"/>
      <c r="E32" s="444" t="s">
        <v>5</v>
      </c>
      <c r="F32" s="446"/>
      <c r="G32" s="444" t="s">
        <v>6</v>
      </c>
      <c r="H32" s="446"/>
    </row>
    <row r="33" spans="2:8" ht="13.5" customHeight="1" x14ac:dyDescent="0.2">
      <c r="B33" s="374"/>
      <c r="C33" s="375" t="s">
        <v>2</v>
      </c>
      <c r="D33" s="376" t="s">
        <v>3</v>
      </c>
      <c r="E33" s="375" t="s">
        <v>2</v>
      </c>
      <c r="F33" s="377" t="s">
        <v>3</v>
      </c>
      <c r="G33" s="375" t="s">
        <v>2</v>
      </c>
      <c r="H33" s="376" t="s">
        <v>3</v>
      </c>
    </row>
    <row r="34" spans="2:8" ht="13.5" customHeight="1" x14ac:dyDescent="0.2">
      <c r="B34" s="117"/>
      <c r="C34" s="378"/>
      <c r="D34" s="118"/>
      <c r="E34" s="378"/>
      <c r="F34" s="379"/>
      <c r="G34" s="378"/>
      <c r="H34" s="118"/>
    </row>
    <row r="35" spans="2:8" ht="13.5" customHeight="1" x14ac:dyDescent="0.2">
      <c r="B35" s="380" t="s">
        <v>140</v>
      </c>
      <c r="C35" s="381">
        <v>60556</v>
      </c>
      <c r="D35" s="382">
        <v>100</v>
      </c>
      <c r="E35" s="381">
        <v>28002</v>
      </c>
      <c r="F35" s="382">
        <v>46.24</v>
      </c>
      <c r="G35" s="381">
        <v>32554</v>
      </c>
      <c r="H35" s="382">
        <v>53.76</v>
      </c>
    </row>
    <row r="36" spans="2:8" ht="13.5" customHeight="1" x14ac:dyDescent="0.2">
      <c r="B36" s="380"/>
      <c r="C36" s="381"/>
      <c r="D36" s="381"/>
      <c r="E36" s="381"/>
      <c r="F36" s="381"/>
      <c r="G36" s="381"/>
      <c r="H36" s="381"/>
    </row>
    <row r="37" spans="2:8" ht="13.5" customHeight="1" x14ac:dyDescent="0.2">
      <c r="B37" s="380" t="s">
        <v>3874</v>
      </c>
      <c r="C37" s="381">
        <v>19363</v>
      </c>
      <c r="D37" s="382">
        <v>31.98</v>
      </c>
      <c r="E37" s="381">
        <v>9232</v>
      </c>
      <c r="F37" s="382">
        <v>15.25</v>
      </c>
      <c r="G37" s="381">
        <v>10131</v>
      </c>
      <c r="H37" s="382">
        <v>16.73</v>
      </c>
    </row>
    <row r="38" spans="2:8" ht="13.5" customHeight="1" x14ac:dyDescent="0.2">
      <c r="B38" s="380"/>
      <c r="C38" s="381"/>
      <c r="D38" s="382"/>
      <c r="E38" s="381"/>
      <c r="F38" s="382"/>
      <c r="G38" s="381"/>
      <c r="H38" s="382"/>
    </row>
    <row r="39" spans="2:8" ht="13.5" customHeight="1" x14ac:dyDescent="0.2">
      <c r="B39" s="380" t="s">
        <v>243</v>
      </c>
      <c r="C39" s="381">
        <v>14381</v>
      </c>
      <c r="D39" s="382">
        <v>23.75</v>
      </c>
      <c r="E39" s="381">
        <v>7037</v>
      </c>
      <c r="F39" s="382">
        <v>11.62</v>
      </c>
      <c r="G39" s="381">
        <v>7344</v>
      </c>
      <c r="H39" s="382">
        <v>12.13</v>
      </c>
    </row>
    <row r="40" spans="2:8" ht="13.5" customHeight="1" x14ac:dyDescent="0.2">
      <c r="B40" s="119" t="s">
        <v>3875</v>
      </c>
      <c r="C40" s="381">
        <v>596</v>
      </c>
      <c r="D40" s="120">
        <v>0.98</v>
      </c>
      <c r="E40" s="383">
        <v>312</v>
      </c>
      <c r="F40" s="120">
        <v>0.52</v>
      </c>
      <c r="G40" s="383">
        <v>284</v>
      </c>
      <c r="H40" s="120">
        <v>0.47</v>
      </c>
    </row>
    <row r="41" spans="2:8" ht="13.5" customHeight="1" x14ac:dyDescent="0.2">
      <c r="B41" s="119" t="s">
        <v>3876</v>
      </c>
      <c r="C41" s="381">
        <v>34</v>
      </c>
      <c r="D41" s="120">
        <v>0.06</v>
      </c>
      <c r="E41" s="383">
        <v>18</v>
      </c>
      <c r="F41" s="120">
        <v>0.03</v>
      </c>
      <c r="G41" s="383">
        <v>16</v>
      </c>
      <c r="H41" s="120">
        <v>0.03</v>
      </c>
    </row>
    <row r="42" spans="2:8" ht="13.5" customHeight="1" x14ac:dyDescent="0.2">
      <c r="B42" s="119" t="s">
        <v>244</v>
      </c>
      <c r="C42" s="381">
        <v>229</v>
      </c>
      <c r="D42" s="120">
        <v>0.38</v>
      </c>
      <c r="E42" s="383">
        <v>120</v>
      </c>
      <c r="F42" s="120">
        <v>0.2</v>
      </c>
      <c r="G42" s="383">
        <v>109</v>
      </c>
      <c r="H42" s="120">
        <v>0.18</v>
      </c>
    </row>
    <row r="43" spans="2:8" ht="13.5" customHeight="1" x14ac:dyDescent="0.2">
      <c r="B43" s="119" t="s">
        <v>3877</v>
      </c>
      <c r="C43" s="381">
        <v>433</v>
      </c>
      <c r="D43" s="120">
        <v>0.72</v>
      </c>
      <c r="E43" s="383">
        <v>199</v>
      </c>
      <c r="F43" s="120">
        <v>0.33</v>
      </c>
      <c r="G43" s="383">
        <v>234</v>
      </c>
      <c r="H43" s="120">
        <v>0.39</v>
      </c>
    </row>
    <row r="44" spans="2:8" ht="13.5" customHeight="1" x14ac:dyDescent="0.2">
      <c r="B44" s="119" t="s">
        <v>3878</v>
      </c>
      <c r="C44" s="381">
        <v>3</v>
      </c>
      <c r="D44" s="120">
        <v>0</v>
      </c>
      <c r="E44" s="383">
        <v>1</v>
      </c>
      <c r="F44" s="120">
        <v>0</v>
      </c>
      <c r="G44" s="383">
        <v>2</v>
      </c>
      <c r="H44" s="120">
        <v>0</v>
      </c>
    </row>
    <row r="45" spans="2:8" ht="13.5" customHeight="1" x14ac:dyDescent="0.2">
      <c r="B45" s="119" t="s">
        <v>3879</v>
      </c>
      <c r="C45" s="381">
        <v>23</v>
      </c>
      <c r="D45" s="120">
        <v>0.04</v>
      </c>
      <c r="E45" s="383">
        <v>10</v>
      </c>
      <c r="F45" s="120">
        <v>0.02</v>
      </c>
      <c r="G45" s="383">
        <v>13</v>
      </c>
      <c r="H45" s="120">
        <v>0.02</v>
      </c>
    </row>
    <row r="46" spans="2:8" ht="13.5" customHeight="1" x14ac:dyDescent="0.2">
      <c r="B46" s="119" t="s">
        <v>3880</v>
      </c>
      <c r="C46" s="381">
        <v>36</v>
      </c>
      <c r="D46" s="120">
        <v>0.06</v>
      </c>
      <c r="E46" s="383">
        <v>22</v>
      </c>
      <c r="F46" s="120">
        <v>0.04</v>
      </c>
      <c r="G46" s="383">
        <v>14</v>
      </c>
      <c r="H46" s="120">
        <v>0.02</v>
      </c>
    </row>
    <row r="47" spans="2:8" ht="13.5" customHeight="1" x14ac:dyDescent="0.2">
      <c r="B47" s="119" t="s">
        <v>3881</v>
      </c>
      <c r="C47" s="381">
        <v>51</v>
      </c>
      <c r="D47" s="120">
        <v>0.08</v>
      </c>
      <c r="E47" s="383">
        <v>19</v>
      </c>
      <c r="F47" s="120">
        <v>0.03</v>
      </c>
      <c r="G47" s="383">
        <v>32</v>
      </c>
      <c r="H47" s="120">
        <v>0.05</v>
      </c>
    </row>
    <row r="48" spans="2:8" ht="13.5" customHeight="1" x14ac:dyDescent="0.2">
      <c r="B48" s="119" t="s">
        <v>3882</v>
      </c>
      <c r="C48" s="381">
        <v>9</v>
      </c>
      <c r="D48" s="120">
        <v>0.01</v>
      </c>
      <c r="E48" s="383">
        <v>4</v>
      </c>
      <c r="F48" s="120">
        <v>0.01</v>
      </c>
      <c r="G48" s="383">
        <v>5</v>
      </c>
      <c r="H48" s="120">
        <v>0.01</v>
      </c>
    </row>
    <row r="49" spans="2:8" ht="13.5" customHeight="1" x14ac:dyDescent="0.2">
      <c r="B49" s="119" t="s">
        <v>3883</v>
      </c>
      <c r="C49" s="381">
        <v>28</v>
      </c>
      <c r="D49" s="120">
        <v>0.05</v>
      </c>
      <c r="E49" s="383">
        <v>11</v>
      </c>
      <c r="F49" s="120">
        <v>0.02</v>
      </c>
      <c r="G49" s="383">
        <v>17</v>
      </c>
      <c r="H49" s="120">
        <v>0.03</v>
      </c>
    </row>
    <row r="50" spans="2:8" ht="13.5" customHeight="1" x14ac:dyDescent="0.2">
      <c r="B50" s="119" t="s">
        <v>3884</v>
      </c>
      <c r="C50" s="381">
        <v>24</v>
      </c>
      <c r="D50" s="120">
        <v>0.04</v>
      </c>
      <c r="E50" s="383">
        <v>7</v>
      </c>
      <c r="F50" s="120">
        <v>0.01</v>
      </c>
      <c r="G50" s="383">
        <v>17</v>
      </c>
      <c r="H50" s="120">
        <v>0.03</v>
      </c>
    </row>
    <row r="51" spans="2:8" ht="13.5" customHeight="1" x14ac:dyDescent="0.2">
      <c r="B51" s="119" t="s">
        <v>3885</v>
      </c>
      <c r="C51" s="381">
        <v>683</v>
      </c>
      <c r="D51" s="120">
        <v>1.1299999999999999</v>
      </c>
      <c r="E51" s="383">
        <v>332</v>
      </c>
      <c r="F51" s="120">
        <v>0.55000000000000004</v>
      </c>
      <c r="G51" s="383">
        <v>351</v>
      </c>
      <c r="H51" s="120">
        <v>0.57999999999999996</v>
      </c>
    </row>
    <row r="52" spans="2:8" ht="13.5" customHeight="1" x14ac:dyDescent="0.2">
      <c r="B52" s="119" t="s">
        <v>3886</v>
      </c>
      <c r="C52" s="381">
        <v>45</v>
      </c>
      <c r="D52" s="120">
        <v>7.0000000000000007E-2</v>
      </c>
      <c r="E52" s="383">
        <v>25</v>
      </c>
      <c r="F52" s="120">
        <v>0.04</v>
      </c>
      <c r="G52" s="383">
        <v>20</v>
      </c>
      <c r="H52" s="120">
        <v>0.03</v>
      </c>
    </row>
    <row r="53" spans="2:8" ht="13.5" customHeight="1" x14ac:dyDescent="0.2">
      <c r="B53" s="119" t="s">
        <v>3887</v>
      </c>
      <c r="C53" s="381">
        <v>109</v>
      </c>
      <c r="D53" s="120">
        <v>0.18</v>
      </c>
      <c r="E53" s="383">
        <v>47</v>
      </c>
      <c r="F53" s="120">
        <v>0.08</v>
      </c>
      <c r="G53" s="383">
        <v>62</v>
      </c>
      <c r="H53" s="120">
        <v>0.1</v>
      </c>
    </row>
    <row r="54" spans="2:8" ht="13.5" customHeight="1" x14ac:dyDescent="0.2">
      <c r="B54" s="119" t="s">
        <v>3888</v>
      </c>
      <c r="C54" s="381">
        <v>162</v>
      </c>
      <c r="D54" s="120">
        <v>0.27</v>
      </c>
      <c r="E54" s="383">
        <v>95</v>
      </c>
      <c r="F54" s="120">
        <v>0.16</v>
      </c>
      <c r="G54" s="383">
        <v>67</v>
      </c>
      <c r="H54" s="120">
        <v>0.11</v>
      </c>
    </row>
    <row r="55" spans="2:8" ht="13.5" customHeight="1" x14ac:dyDescent="0.2">
      <c r="B55" s="119" t="s">
        <v>245</v>
      </c>
      <c r="C55" s="381">
        <v>1934</v>
      </c>
      <c r="D55" s="120">
        <v>3.19</v>
      </c>
      <c r="E55" s="383">
        <v>1099</v>
      </c>
      <c r="F55" s="120">
        <v>1.81</v>
      </c>
      <c r="G55" s="383">
        <v>835</v>
      </c>
      <c r="H55" s="120">
        <v>1.38</v>
      </c>
    </row>
    <row r="56" spans="2:8" ht="13.5" customHeight="1" x14ac:dyDescent="0.2">
      <c r="B56" s="119" t="s">
        <v>3889</v>
      </c>
      <c r="C56" s="381">
        <v>50</v>
      </c>
      <c r="D56" s="120">
        <v>0.08</v>
      </c>
      <c r="E56" s="383">
        <v>19</v>
      </c>
      <c r="F56" s="120">
        <v>0.03</v>
      </c>
      <c r="G56" s="383">
        <v>31</v>
      </c>
      <c r="H56" s="120">
        <v>0.05</v>
      </c>
    </row>
    <row r="57" spans="2:8" ht="13.5" customHeight="1" x14ac:dyDescent="0.2">
      <c r="B57" s="119" t="s">
        <v>3890</v>
      </c>
      <c r="C57" s="381">
        <v>70</v>
      </c>
      <c r="D57" s="120">
        <v>0.12</v>
      </c>
      <c r="E57" s="383">
        <v>28</v>
      </c>
      <c r="F57" s="120">
        <v>0.05</v>
      </c>
      <c r="G57" s="383">
        <v>42</v>
      </c>
      <c r="H57" s="120">
        <v>7.0000000000000007E-2</v>
      </c>
    </row>
    <row r="58" spans="2:8" ht="13.5" customHeight="1" x14ac:dyDescent="0.2">
      <c r="B58" s="119" t="s">
        <v>246</v>
      </c>
      <c r="C58" s="381">
        <v>4</v>
      </c>
      <c r="D58" s="120">
        <v>0.01</v>
      </c>
      <c r="E58" s="383">
        <v>2</v>
      </c>
      <c r="F58" s="120">
        <v>0</v>
      </c>
      <c r="G58" s="383">
        <v>2</v>
      </c>
      <c r="H58" s="120">
        <v>0</v>
      </c>
    </row>
    <row r="59" spans="2:8" ht="13.5" customHeight="1" x14ac:dyDescent="0.2">
      <c r="B59" s="119" t="s">
        <v>3891</v>
      </c>
      <c r="C59" s="381">
        <v>3</v>
      </c>
      <c r="D59" s="120">
        <v>0</v>
      </c>
      <c r="E59" s="383">
        <v>1</v>
      </c>
      <c r="F59" s="120">
        <v>0</v>
      </c>
      <c r="G59" s="383">
        <v>2</v>
      </c>
      <c r="H59" s="120">
        <v>0</v>
      </c>
    </row>
    <row r="60" spans="2:8" ht="13.5" customHeight="1" x14ac:dyDescent="0.2">
      <c r="B60" s="119" t="s">
        <v>3892</v>
      </c>
      <c r="C60" s="381">
        <v>333</v>
      </c>
      <c r="D60" s="120">
        <v>0.55000000000000004</v>
      </c>
      <c r="E60" s="383">
        <v>175</v>
      </c>
      <c r="F60" s="120">
        <v>0.28999999999999998</v>
      </c>
      <c r="G60" s="383">
        <v>158</v>
      </c>
      <c r="H60" s="120">
        <v>0.26</v>
      </c>
    </row>
    <row r="61" spans="2:8" ht="13.5" customHeight="1" x14ac:dyDescent="0.2">
      <c r="B61" s="119" t="s">
        <v>247</v>
      </c>
      <c r="C61" s="381">
        <v>733</v>
      </c>
      <c r="D61" s="120">
        <v>1.21</v>
      </c>
      <c r="E61" s="383">
        <v>373</v>
      </c>
      <c r="F61" s="120">
        <v>0.62</v>
      </c>
      <c r="G61" s="383">
        <v>360</v>
      </c>
      <c r="H61" s="120">
        <v>0.59</v>
      </c>
    </row>
    <row r="62" spans="2:8" ht="13.5" customHeight="1" x14ac:dyDescent="0.2">
      <c r="B62" s="119" t="s">
        <v>248</v>
      </c>
      <c r="C62" s="381">
        <v>1921</v>
      </c>
      <c r="D62" s="120">
        <v>3.17</v>
      </c>
      <c r="E62" s="383">
        <v>1116</v>
      </c>
      <c r="F62" s="120">
        <v>1.84</v>
      </c>
      <c r="G62" s="383">
        <v>805</v>
      </c>
      <c r="H62" s="120">
        <v>1.33</v>
      </c>
    </row>
    <row r="63" spans="2:8" ht="13.5" customHeight="1" x14ac:dyDescent="0.2">
      <c r="B63" s="119" t="s">
        <v>3893</v>
      </c>
      <c r="C63" s="381">
        <v>85</v>
      </c>
      <c r="D63" s="120">
        <v>0.14000000000000001</v>
      </c>
      <c r="E63" s="383">
        <v>33</v>
      </c>
      <c r="F63" s="120">
        <v>0.05</v>
      </c>
      <c r="G63" s="383">
        <v>52</v>
      </c>
      <c r="H63" s="120">
        <v>0.09</v>
      </c>
    </row>
    <row r="64" spans="2:8" ht="13.5" customHeight="1" x14ac:dyDescent="0.2">
      <c r="B64" s="119" t="s">
        <v>249</v>
      </c>
      <c r="C64" s="381">
        <v>6714</v>
      </c>
      <c r="D64" s="120">
        <v>11.09</v>
      </c>
      <c r="E64" s="383">
        <v>2939</v>
      </c>
      <c r="F64" s="120">
        <v>4.8499999999999996</v>
      </c>
      <c r="G64" s="383">
        <v>3775</v>
      </c>
      <c r="H64" s="120">
        <v>6.23</v>
      </c>
    </row>
    <row r="65" spans="2:8" ht="13.5" customHeight="1" x14ac:dyDescent="0.2">
      <c r="B65" s="119" t="s">
        <v>3894</v>
      </c>
      <c r="C65" s="381">
        <v>69</v>
      </c>
      <c r="D65" s="120">
        <v>0.11</v>
      </c>
      <c r="E65" s="383">
        <v>30</v>
      </c>
      <c r="F65" s="120">
        <v>0.05</v>
      </c>
      <c r="G65" s="383">
        <v>39</v>
      </c>
      <c r="H65" s="120">
        <v>0.06</v>
      </c>
    </row>
    <row r="66" spans="2:8" ht="13.5" customHeight="1" x14ac:dyDescent="0.2">
      <c r="B66" s="384"/>
      <c r="C66" s="381"/>
      <c r="D66" s="120"/>
      <c r="E66" s="385"/>
      <c r="F66" s="120"/>
      <c r="G66" s="385"/>
      <c r="H66" s="120"/>
    </row>
    <row r="67" spans="2:8" ht="13.5" customHeight="1" x14ac:dyDescent="0.2">
      <c r="B67" s="386" t="s">
        <v>3895</v>
      </c>
      <c r="C67" s="381">
        <v>4982</v>
      </c>
      <c r="D67" s="382">
        <v>8.23</v>
      </c>
      <c r="E67" s="381">
        <v>2195</v>
      </c>
      <c r="F67" s="382">
        <v>3.62</v>
      </c>
      <c r="G67" s="381">
        <v>2787</v>
      </c>
      <c r="H67" s="382">
        <v>4.5999999999999996</v>
      </c>
    </row>
    <row r="68" spans="2:8" ht="13.5" customHeight="1" x14ac:dyDescent="0.2">
      <c r="B68" s="119" t="s">
        <v>3896</v>
      </c>
      <c r="C68" s="381">
        <v>174</v>
      </c>
      <c r="D68" s="120">
        <v>0.28999999999999998</v>
      </c>
      <c r="E68" s="383">
        <v>69</v>
      </c>
      <c r="F68" s="120">
        <v>0.11</v>
      </c>
      <c r="G68" s="383">
        <v>105</v>
      </c>
      <c r="H68" s="120">
        <v>0.17</v>
      </c>
    </row>
    <row r="69" spans="2:8" ht="13.5" customHeight="1" x14ac:dyDescent="0.2">
      <c r="B69" s="119" t="s">
        <v>250</v>
      </c>
      <c r="C69" s="381">
        <v>1088</v>
      </c>
      <c r="D69" s="120">
        <v>1.8</v>
      </c>
      <c r="E69" s="383">
        <v>643</v>
      </c>
      <c r="F69" s="120">
        <v>1.06</v>
      </c>
      <c r="G69" s="383">
        <v>445</v>
      </c>
      <c r="H69" s="120">
        <v>0.73</v>
      </c>
    </row>
    <row r="70" spans="2:8" ht="13.5" customHeight="1" x14ac:dyDescent="0.2">
      <c r="B70" s="119" t="s">
        <v>251</v>
      </c>
      <c r="C70" s="381">
        <v>1058</v>
      </c>
      <c r="D70" s="120">
        <v>1.75</v>
      </c>
      <c r="E70" s="383">
        <v>458</v>
      </c>
      <c r="F70" s="120">
        <v>0.76</v>
      </c>
      <c r="G70" s="383">
        <v>600</v>
      </c>
      <c r="H70" s="120">
        <v>0.99</v>
      </c>
    </row>
    <row r="71" spans="2:8" ht="13.5" customHeight="1" x14ac:dyDescent="0.2">
      <c r="B71" s="119" t="s">
        <v>252</v>
      </c>
      <c r="C71" s="381">
        <v>2282</v>
      </c>
      <c r="D71" s="120">
        <v>3.77</v>
      </c>
      <c r="E71" s="383">
        <v>852</v>
      </c>
      <c r="F71" s="120">
        <v>1.41</v>
      </c>
      <c r="G71" s="383">
        <v>1430</v>
      </c>
      <c r="H71" s="120">
        <v>2.36</v>
      </c>
    </row>
    <row r="72" spans="2:8" ht="13.5" customHeight="1" x14ac:dyDescent="0.2">
      <c r="B72" s="387" t="s">
        <v>3897</v>
      </c>
      <c r="C72" s="388">
        <v>380</v>
      </c>
      <c r="D72" s="389">
        <v>0.63</v>
      </c>
      <c r="E72" s="390">
        <v>173</v>
      </c>
      <c r="F72" s="389">
        <v>0.28999999999999998</v>
      </c>
      <c r="G72" s="390">
        <v>207</v>
      </c>
      <c r="H72" s="389">
        <v>0.34</v>
      </c>
    </row>
    <row r="73" spans="2:8" ht="13.5" customHeight="1" x14ac:dyDescent="0.2">
      <c r="B73" s="384"/>
      <c r="C73" s="381"/>
      <c r="D73" s="120"/>
      <c r="E73" s="385"/>
      <c r="F73" s="120"/>
      <c r="G73" s="385"/>
      <c r="H73" s="120"/>
    </row>
    <row r="74" spans="2:8" ht="13.5" customHeight="1" x14ac:dyDescent="0.2">
      <c r="B74" s="386" t="s">
        <v>253</v>
      </c>
      <c r="C74" s="381">
        <v>6883</v>
      </c>
      <c r="D74" s="382">
        <v>11.37</v>
      </c>
      <c r="E74" s="381">
        <v>4267</v>
      </c>
      <c r="F74" s="382">
        <v>7.05</v>
      </c>
      <c r="G74" s="381">
        <v>2616</v>
      </c>
      <c r="H74" s="382">
        <v>4.32</v>
      </c>
    </row>
    <row r="75" spans="2:8" ht="13.5" customHeight="1" x14ac:dyDescent="0.2">
      <c r="B75" s="119" t="s">
        <v>3898</v>
      </c>
      <c r="C75" s="381">
        <v>619</v>
      </c>
      <c r="D75" s="120">
        <v>1.02</v>
      </c>
      <c r="E75" s="383">
        <v>312</v>
      </c>
      <c r="F75" s="120">
        <v>0.52</v>
      </c>
      <c r="G75" s="383">
        <v>307</v>
      </c>
      <c r="H75" s="120">
        <v>0.51</v>
      </c>
    </row>
    <row r="76" spans="2:8" ht="13.5" customHeight="1" x14ac:dyDescent="0.2">
      <c r="B76" s="119" t="s">
        <v>3899</v>
      </c>
      <c r="C76" s="381">
        <v>163</v>
      </c>
      <c r="D76" s="120">
        <v>0.27</v>
      </c>
      <c r="E76" s="383">
        <v>62</v>
      </c>
      <c r="F76" s="120">
        <v>0.1</v>
      </c>
      <c r="G76" s="383">
        <v>101</v>
      </c>
      <c r="H76" s="120">
        <v>0.17</v>
      </c>
    </row>
    <row r="77" spans="2:8" ht="13.5" customHeight="1" x14ac:dyDescent="0.2">
      <c r="B77" s="119" t="s">
        <v>254</v>
      </c>
      <c r="C77" s="381">
        <v>3469</v>
      </c>
      <c r="D77" s="120">
        <v>5.73</v>
      </c>
      <c r="E77" s="383">
        <v>1993</v>
      </c>
      <c r="F77" s="120">
        <v>3.29</v>
      </c>
      <c r="G77" s="383">
        <v>1476</v>
      </c>
      <c r="H77" s="120">
        <v>2.44</v>
      </c>
    </row>
    <row r="78" spans="2:8" ht="13.5" customHeight="1" x14ac:dyDescent="0.2">
      <c r="B78" s="119" t="s">
        <v>3900</v>
      </c>
      <c r="C78" s="381">
        <v>281</v>
      </c>
      <c r="D78" s="120">
        <v>0.46</v>
      </c>
      <c r="E78" s="383">
        <v>140</v>
      </c>
      <c r="F78" s="120">
        <v>0.23</v>
      </c>
      <c r="G78" s="383">
        <v>141</v>
      </c>
      <c r="H78" s="120">
        <v>0.23</v>
      </c>
    </row>
    <row r="79" spans="2:8" ht="13.5" customHeight="1" x14ac:dyDescent="0.2">
      <c r="B79" s="119" t="s">
        <v>255</v>
      </c>
      <c r="C79" s="381">
        <v>1628</v>
      </c>
      <c r="D79" s="120">
        <v>2.69</v>
      </c>
      <c r="E79" s="383">
        <v>1293</v>
      </c>
      <c r="F79" s="120">
        <v>2.14</v>
      </c>
      <c r="G79" s="383">
        <v>335</v>
      </c>
      <c r="H79" s="120">
        <v>0.55000000000000004</v>
      </c>
    </row>
    <row r="80" spans="2:8" ht="13.5" customHeight="1" x14ac:dyDescent="0.2">
      <c r="B80" s="387" t="s">
        <v>3901</v>
      </c>
      <c r="C80" s="388">
        <v>723</v>
      </c>
      <c r="D80" s="389">
        <v>1.19</v>
      </c>
      <c r="E80" s="390">
        <v>467</v>
      </c>
      <c r="F80" s="389">
        <v>0.77</v>
      </c>
      <c r="G80" s="390">
        <v>256</v>
      </c>
      <c r="H80" s="389">
        <v>0.42</v>
      </c>
    </row>
    <row r="81" spans="2:8" ht="13.5" customHeight="1" x14ac:dyDescent="0.2">
      <c r="B81" s="384"/>
      <c r="C81" s="381"/>
      <c r="D81" s="120"/>
      <c r="E81" s="385"/>
      <c r="F81" s="120"/>
      <c r="G81" s="385"/>
      <c r="H81" s="120"/>
    </row>
    <row r="82" spans="2:8" ht="13.5" customHeight="1" x14ac:dyDescent="0.2">
      <c r="B82" s="386" t="s">
        <v>256</v>
      </c>
      <c r="C82" s="381">
        <v>31210</v>
      </c>
      <c r="D82" s="382">
        <v>51.54</v>
      </c>
      <c r="E82" s="381">
        <v>12896</v>
      </c>
      <c r="F82" s="382">
        <v>21.3</v>
      </c>
      <c r="G82" s="381">
        <v>18314</v>
      </c>
      <c r="H82" s="382">
        <v>30.24</v>
      </c>
    </row>
    <row r="83" spans="2:8" ht="13.5" customHeight="1" x14ac:dyDescent="0.2">
      <c r="B83" s="391"/>
      <c r="C83" s="381"/>
      <c r="D83" s="382">
        <v>0</v>
      </c>
      <c r="E83" s="381"/>
      <c r="F83" s="382">
        <v>0</v>
      </c>
      <c r="G83" s="381"/>
      <c r="H83" s="382">
        <v>0</v>
      </c>
    </row>
    <row r="84" spans="2:8" ht="13.5" customHeight="1" x14ac:dyDescent="0.2">
      <c r="B84" s="386" t="s">
        <v>3902</v>
      </c>
      <c r="C84" s="381">
        <v>1429</v>
      </c>
      <c r="D84" s="382">
        <v>2.36</v>
      </c>
      <c r="E84" s="381">
        <v>627</v>
      </c>
      <c r="F84" s="382">
        <v>1.04</v>
      </c>
      <c r="G84" s="381">
        <v>802</v>
      </c>
      <c r="H84" s="382">
        <v>1.32</v>
      </c>
    </row>
    <row r="85" spans="2:8" ht="13.5" customHeight="1" x14ac:dyDescent="0.2">
      <c r="B85" s="119" t="s">
        <v>3903</v>
      </c>
      <c r="C85" s="381">
        <v>69</v>
      </c>
      <c r="D85" s="120">
        <v>0.11</v>
      </c>
      <c r="E85" s="385">
        <v>39</v>
      </c>
      <c r="F85" s="120">
        <v>0.06</v>
      </c>
      <c r="G85" s="385">
        <v>30</v>
      </c>
      <c r="H85" s="120">
        <v>0.05</v>
      </c>
    </row>
    <row r="86" spans="2:8" ht="13.5" customHeight="1" x14ac:dyDescent="0.2">
      <c r="B86" s="119" t="s">
        <v>3904</v>
      </c>
      <c r="C86" s="381">
        <v>689</v>
      </c>
      <c r="D86" s="120">
        <v>1.1399999999999999</v>
      </c>
      <c r="E86" s="385">
        <v>333</v>
      </c>
      <c r="F86" s="120">
        <v>0.55000000000000004</v>
      </c>
      <c r="G86" s="385">
        <v>356</v>
      </c>
      <c r="H86" s="120">
        <v>0.59</v>
      </c>
    </row>
    <row r="87" spans="2:8" ht="13.5" customHeight="1" x14ac:dyDescent="0.2">
      <c r="B87" s="119" t="s">
        <v>3905</v>
      </c>
      <c r="C87" s="381">
        <v>671</v>
      </c>
      <c r="D87" s="120">
        <v>1.1100000000000001</v>
      </c>
      <c r="E87" s="385">
        <v>255</v>
      </c>
      <c r="F87" s="120">
        <v>0.42</v>
      </c>
      <c r="G87" s="385">
        <v>416</v>
      </c>
      <c r="H87" s="120">
        <v>0.69</v>
      </c>
    </row>
    <row r="88" spans="2:8" ht="13.5" customHeight="1" x14ac:dyDescent="0.2">
      <c r="B88" s="384"/>
      <c r="C88" s="381"/>
      <c r="D88" s="382"/>
      <c r="E88" s="385"/>
      <c r="F88" s="120"/>
      <c r="G88" s="385"/>
      <c r="H88" s="120"/>
    </row>
    <row r="89" spans="2:8" ht="13.5" customHeight="1" x14ac:dyDescent="0.2">
      <c r="B89" s="386" t="s">
        <v>3906</v>
      </c>
      <c r="C89" s="381">
        <v>5545</v>
      </c>
      <c r="D89" s="382">
        <v>9.16</v>
      </c>
      <c r="E89" s="381">
        <v>2264</v>
      </c>
      <c r="F89" s="382">
        <v>3.74</v>
      </c>
      <c r="G89" s="381">
        <v>3281</v>
      </c>
      <c r="H89" s="382">
        <v>5.42</v>
      </c>
    </row>
    <row r="90" spans="2:8" ht="13.5" customHeight="1" x14ac:dyDescent="0.2">
      <c r="B90" s="119" t="s">
        <v>257</v>
      </c>
      <c r="C90" s="381">
        <v>2046</v>
      </c>
      <c r="D90" s="382">
        <v>3.38</v>
      </c>
      <c r="E90" s="385">
        <v>940</v>
      </c>
      <c r="F90" s="120">
        <v>1.55</v>
      </c>
      <c r="G90" s="385">
        <v>1106</v>
      </c>
      <c r="H90" s="120">
        <v>1.83</v>
      </c>
    </row>
    <row r="91" spans="2:8" ht="13.5" customHeight="1" x14ac:dyDescent="0.2">
      <c r="B91" s="119" t="s">
        <v>258</v>
      </c>
      <c r="C91" s="381">
        <v>299</v>
      </c>
      <c r="D91" s="382">
        <v>0.49</v>
      </c>
      <c r="E91" s="385">
        <v>89</v>
      </c>
      <c r="F91" s="120">
        <v>0.15</v>
      </c>
      <c r="G91" s="385">
        <v>210</v>
      </c>
      <c r="H91" s="120">
        <v>0.35</v>
      </c>
    </row>
    <row r="92" spans="2:8" ht="13.5" customHeight="1" x14ac:dyDescent="0.2">
      <c r="B92" s="119" t="s">
        <v>259</v>
      </c>
      <c r="C92" s="381">
        <v>1018</v>
      </c>
      <c r="D92" s="120">
        <v>1.68</v>
      </c>
      <c r="E92" s="385">
        <v>300</v>
      </c>
      <c r="F92" s="120">
        <v>0.5</v>
      </c>
      <c r="G92" s="385">
        <v>718</v>
      </c>
      <c r="H92" s="120">
        <v>1.19</v>
      </c>
    </row>
    <row r="93" spans="2:8" ht="13.5" customHeight="1" x14ac:dyDescent="0.2">
      <c r="B93" s="119" t="s">
        <v>260</v>
      </c>
      <c r="C93" s="381">
        <v>391</v>
      </c>
      <c r="D93" s="120">
        <v>0.65</v>
      </c>
      <c r="E93" s="385">
        <v>114</v>
      </c>
      <c r="F93" s="120">
        <v>0.19</v>
      </c>
      <c r="G93" s="385">
        <v>277</v>
      </c>
      <c r="H93" s="120">
        <v>0.46</v>
      </c>
    </row>
    <row r="94" spans="2:8" ht="13.5" customHeight="1" x14ac:dyDescent="0.2">
      <c r="B94" s="119" t="s">
        <v>261</v>
      </c>
      <c r="C94" s="381">
        <v>1465</v>
      </c>
      <c r="D94" s="382">
        <v>2.42</v>
      </c>
      <c r="E94" s="385">
        <v>667</v>
      </c>
      <c r="F94" s="120">
        <v>1.1000000000000001</v>
      </c>
      <c r="G94" s="385">
        <v>798</v>
      </c>
      <c r="H94" s="120">
        <v>1.32</v>
      </c>
    </row>
    <row r="95" spans="2:8" ht="13.5" customHeight="1" x14ac:dyDescent="0.2">
      <c r="B95" s="119" t="s">
        <v>3907</v>
      </c>
      <c r="C95" s="381">
        <v>201</v>
      </c>
      <c r="D95" s="382">
        <v>0.33</v>
      </c>
      <c r="E95" s="385">
        <v>99</v>
      </c>
      <c r="F95" s="120">
        <v>0.16</v>
      </c>
      <c r="G95" s="385">
        <v>102</v>
      </c>
      <c r="H95" s="120">
        <v>0.17</v>
      </c>
    </row>
    <row r="96" spans="2:8" ht="13.5" customHeight="1" x14ac:dyDescent="0.2">
      <c r="B96" s="119" t="s">
        <v>3908</v>
      </c>
      <c r="C96" s="381">
        <v>125</v>
      </c>
      <c r="D96" s="382">
        <v>0.21</v>
      </c>
      <c r="E96" s="385">
        <v>55</v>
      </c>
      <c r="F96" s="120">
        <v>0.09</v>
      </c>
      <c r="G96" s="385">
        <v>70</v>
      </c>
      <c r="H96" s="120">
        <v>0.12</v>
      </c>
    </row>
    <row r="97" spans="2:8" ht="13.5" customHeight="1" x14ac:dyDescent="0.2">
      <c r="B97" s="119"/>
      <c r="C97" s="381"/>
      <c r="D97" s="382"/>
      <c r="E97" s="385"/>
      <c r="F97" s="120"/>
      <c r="G97" s="385"/>
      <c r="H97" s="120"/>
    </row>
    <row r="98" spans="2:8" ht="13.5" customHeight="1" x14ac:dyDescent="0.2">
      <c r="B98" s="386" t="s">
        <v>262</v>
      </c>
      <c r="C98" s="381">
        <v>24236</v>
      </c>
      <c r="D98" s="382">
        <v>40.020000000000003</v>
      </c>
      <c r="E98" s="381">
        <v>10005</v>
      </c>
      <c r="F98" s="382">
        <v>16.52</v>
      </c>
      <c r="G98" s="381">
        <v>14231</v>
      </c>
      <c r="H98" s="382">
        <v>23.5</v>
      </c>
    </row>
    <row r="99" spans="2:8" ht="13.5" customHeight="1" x14ac:dyDescent="0.2">
      <c r="B99" s="119" t="s">
        <v>263</v>
      </c>
      <c r="C99" s="381">
        <v>1430</v>
      </c>
      <c r="D99" s="120">
        <v>2.36</v>
      </c>
      <c r="E99" s="383">
        <v>651</v>
      </c>
      <c r="F99" s="120">
        <v>1.08</v>
      </c>
      <c r="G99" s="383">
        <v>779</v>
      </c>
      <c r="H99" s="120">
        <v>1.29</v>
      </c>
    </row>
    <row r="100" spans="2:8" ht="13.5" customHeight="1" x14ac:dyDescent="0.2">
      <c r="B100" s="119" t="s">
        <v>264</v>
      </c>
      <c r="C100" s="381">
        <v>218</v>
      </c>
      <c r="D100" s="120">
        <v>0.36</v>
      </c>
      <c r="E100" s="383">
        <v>95</v>
      </c>
      <c r="F100" s="120">
        <v>0.16</v>
      </c>
      <c r="G100" s="383">
        <v>123</v>
      </c>
      <c r="H100" s="120">
        <v>0.2</v>
      </c>
    </row>
    <row r="101" spans="2:8" ht="13.5" customHeight="1" x14ac:dyDescent="0.2">
      <c r="B101" s="119" t="s">
        <v>265</v>
      </c>
      <c r="C101" s="381">
        <v>2421</v>
      </c>
      <c r="D101" s="120">
        <v>4</v>
      </c>
      <c r="E101" s="383">
        <v>785</v>
      </c>
      <c r="F101" s="120">
        <v>1.3</v>
      </c>
      <c r="G101" s="383">
        <v>1636</v>
      </c>
      <c r="H101" s="120">
        <v>2.7</v>
      </c>
    </row>
    <row r="102" spans="2:8" ht="13.5" customHeight="1" x14ac:dyDescent="0.2">
      <c r="B102" s="119" t="s">
        <v>266</v>
      </c>
      <c r="C102" s="381">
        <v>348</v>
      </c>
      <c r="D102" s="120">
        <v>0.56999999999999995</v>
      </c>
      <c r="E102" s="383">
        <v>148</v>
      </c>
      <c r="F102" s="120">
        <v>0.24</v>
      </c>
      <c r="G102" s="383">
        <v>200</v>
      </c>
      <c r="H102" s="120">
        <v>0.33</v>
      </c>
    </row>
    <row r="103" spans="2:8" ht="13.5" customHeight="1" x14ac:dyDescent="0.2">
      <c r="B103" s="119" t="s">
        <v>267</v>
      </c>
      <c r="C103" s="381">
        <v>8151</v>
      </c>
      <c r="D103" s="120">
        <v>13.46</v>
      </c>
      <c r="E103" s="383">
        <v>3471</v>
      </c>
      <c r="F103" s="120">
        <v>5.73</v>
      </c>
      <c r="G103" s="383">
        <v>4680</v>
      </c>
      <c r="H103" s="120">
        <v>7.73</v>
      </c>
    </row>
    <row r="104" spans="2:8" ht="13.5" customHeight="1" x14ac:dyDescent="0.2">
      <c r="B104" s="119" t="s">
        <v>268</v>
      </c>
      <c r="C104" s="381">
        <v>881</v>
      </c>
      <c r="D104" s="120">
        <v>1.45</v>
      </c>
      <c r="E104" s="383">
        <v>460</v>
      </c>
      <c r="F104" s="120">
        <v>0.76</v>
      </c>
      <c r="G104" s="383">
        <v>421</v>
      </c>
      <c r="H104" s="120">
        <v>0.7</v>
      </c>
    </row>
    <row r="105" spans="2:8" ht="13.5" customHeight="1" x14ac:dyDescent="0.2">
      <c r="B105" s="119" t="s">
        <v>269</v>
      </c>
      <c r="C105" s="381">
        <v>2920</v>
      </c>
      <c r="D105" s="120">
        <v>4.82</v>
      </c>
      <c r="E105" s="383">
        <v>1024</v>
      </c>
      <c r="F105" s="120">
        <v>1.69</v>
      </c>
      <c r="G105" s="383">
        <v>1896</v>
      </c>
      <c r="H105" s="120">
        <v>3.13</v>
      </c>
    </row>
    <row r="106" spans="2:8" ht="13.5" customHeight="1" x14ac:dyDescent="0.2">
      <c r="B106" s="119" t="s">
        <v>270</v>
      </c>
      <c r="C106" s="381">
        <v>1911</v>
      </c>
      <c r="D106" s="120">
        <v>3.16</v>
      </c>
      <c r="E106" s="383">
        <v>818</v>
      </c>
      <c r="F106" s="120">
        <v>1.35</v>
      </c>
      <c r="G106" s="383">
        <v>1093</v>
      </c>
      <c r="H106" s="120">
        <v>1.8</v>
      </c>
    </row>
    <row r="107" spans="2:8" ht="13.5" customHeight="1" x14ac:dyDescent="0.2">
      <c r="B107" s="119" t="s">
        <v>271</v>
      </c>
      <c r="C107" s="381">
        <v>279</v>
      </c>
      <c r="D107" s="120">
        <v>0.46</v>
      </c>
      <c r="E107" s="383">
        <v>111</v>
      </c>
      <c r="F107" s="120">
        <v>0.18</v>
      </c>
      <c r="G107" s="383">
        <v>168</v>
      </c>
      <c r="H107" s="120">
        <v>0.28000000000000003</v>
      </c>
    </row>
    <row r="108" spans="2:8" ht="13.5" customHeight="1" x14ac:dyDescent="0.2">
      <c r="B108" s="119" t="s">
        <v>272</v>
      </c>
      <c r="C108" s="381">
        <v>5675</v>
      </c>
      <c r="D108" s="120">
        <v>9.3699999999999992</v>
      </c>
      <c r="E108" s="383">
        <v>2441</v>
      </c>
      <c r="F108" s="120">
        <v>4.03</v>
      </c>
      <c r="G108" s="383">
        <v>3234</v>
      </c>
      <c r="H108" s="120">
        <v>5.34</v>
      </c>
    </row>
    <row r="109" spans="2:8" ht="13.5" customHeight="1" x14ac:dyDescent="0.2">
      <c r="B109" s="387" t="s">
        <v>3909</v>
      </c>
      <c r="C109" s="388">
        <v>2</v>
      </c>
      <c r="D109" s="389">
        <v>0</v>
      </c>
      <c r="E109" s="390">
        <v>1</v>
      </c>
      <c r="F109" s="389">
        <v>0</v>
      </c>
      <c r="G109" s="390">
        <v>1</v>
      </c>
      <c r="H109" s="389">
        <v>0</v>
      </c>
    </row>
    <row r="110" spans="2:8" ht="13.5" customHeight="1" x14ac:dyDescent="0.2">
      <c r="B110" s="384"/>
      <c r="C110" s="381"/>
      <c r="D110" s="120"/>
      <c r="E110" s="385"/>
      <c r="F110" s="120"/>
      <c r="G110" s="385"/>
      <c r="H110" s="120"/>
    </row>
    <row r="111" spans="2:8" ht="13.5" customHeight="1" x14ac:dyDescent="0.2">
      <c r="B111" s="386" t="s">
        <v>3910</v>
      </c>
      <c r="C111" s="381">
        <v>2791</v>
      </c>
      <c r="D111" s="382">
        <v>4.6100000000000003</v>
      </c>
      <c r="E111" s="381">
        <v>1447</v>
      </c>
      <c r="F111" s="382">
        <v>2.39</v>
      </c>
      <c r="G111" s="381">
        <v>1344</v>
      </c>
      <c r="H111" s="382">
        <v>2.2200000000000002</v>
      </c>
    </row>
    <row r="112" spans="2:8" ht="13.5" customHeight="1" x14ac:dyDescent="0.2">
      <c r="B112" s="119" t="s">
        <v>273</v>
      </c>
      <c r="C112" s="381">
        <v>1485</v>
      </c>
      <c r="D112" s="120">
        <v>2.4500000000000002</v>
      </c>
      <c r="E112" s="383">
        <v>736</v>
      </c>
      <c r="F112" s="120">
        <v>1.22</v>
      </c>
      <c r="G112" s="383">
        <v>749</v>
      </c>
      <c r="H112" s="120">
        <v>1.24</v>
      </c>
    </row>
    <row r="113" spans="1:8" ht="13.5" customHeight="1" x14ac:dyDescent="0.2">
      <c r="B113" s="119" t="s">
        <v>274</v>
      </c>
      <c r="C113" s="381">
        <v>143</v>
      </c>
      <c r="D113" s="120">
        <v>0.24</v>
      </c>
      <c r="E113" s="383">
        <v>48</v>
      </c>
      <c r="F113" s="120">
        <v>0.08</v>
      </c>
      <c r="G113" s="383">
        <v>95</v>
      </c>
      <c r="H113" s="120">
        <v>0.16</v>
      </c>
    </row>
    <row r="114" spans="1:8" ht="13.5" customHeight="1" x14ac:dyDescent="0.2">
      <c r="B114" s="392" t="s">
        <v>3911</v>
      </c>
      <c r="C114" s="381">
        <v>144</v>
      </c>
      <c r="D114" s="120">
        <v>0.24</v>
      </c>
      <c r="E114" s="383">
        <v>89</v>
      </c>
      <c r="F114" s="120">
        <v>0.15</v>
      </c>
      <c r="G114" s="383">
        <v>55</v>
      </c>
      <c r="H114" s="120">
        <v>0.09</v>
      </c>
    </row>
    <row r="115" spans="1:8" ht="13.5" customHeight="1" x14ac:dyDescent="0.2">
      <c r="B115" s="119" t="s">
        <v>3912</v>
      </c>
      <c r="C115" s="381">
        <v>391</v>
      </c>
      <c r="D115" s="120">
        <v>0.65</v>
      </c>
      <c r="E115" s="383">
        <v>274</v>
      </c>
      <c r="F115" s="120">
        <v>0.45</v>
      </c>
      <c r="G115" s="383">
        <v>117</v>
      </c>
      <c r="H115" s="120">
        <v>0.19</v>
      </c>
    </row>
    <row r="116" spans="1:8" ht="13.5" customHeight="1" x14ac:dyDescent="0.2">
      <c r="B116" s="387" t="s">
        <v>3913</v>
      </c>
      <c r="C116" s="388">
        <v>628</v>
      </c>
      <c r="D116" s="389">
        <v>1.04</v>
      </c>
      <c r="E116" s="390">
        <v>300</v>
      </c>
      <c r="F116" s="389">
        <v>0.5</v>
      </c>
      <c r="G116" s="390">
        <v>328</v>
      </c>
      <c r="H116" s="389">
        <v>0.54</v>
      </c>
    </row>
    <row r="117" spans="1:8" ht="13.5" customHeight="1" x14ac:dyDescent="0.2">
      <c r="B117" s="384"/>
      <c r="C117" s="381"/>
      <c r="D117" s="120"/>
      <c r="E117" s="385"/>
      <c r="F117" s="120"/>
      <c r="G117" s="385"/>
      <c r="H117" s="120"/>
    </row>
    <row r="118" spans="1:8" ht="13.5" customHeight="1" x14ac:dyDescent="0.2">
      <c r="B118" s="386" t="s">
        <v>3914</v>
      </c>
      <c r="C118" s="381">
        <v>57</v>
      </c>
      <c r="D118" s="382">
        <v>0.09</v>
      </c>
      <c r="E118" s="381">
        <v>36</v>
      </c>
      <c r="F118" s="382">
        <v>0.06</v>
      </c>
      <c r="G118" s="381">
        <v>21</v>
      </c>
      <c r="H118" s="382">
        <v>0.03</v>
      </c>
    </row>
    <row r="119" spans="1:8" ht="13.5" customHeight="1" x14ac:dyDescent="0.2">
      <c r="B119" s="119" t="s">
        <v>3915</v>
      </c>
      <c r="C119" s="381">
        <v>42</v>
      </c>
      <c r="D119" s="120">
        <v>7.0000000000000007E-2</v>
      </c>
      <c r="E119" s="383">
        <v>24</v>
      </c>
      <c r="F119" s="120">
        <v>0.04</v>
      </c>
      <c r="G119" s="383">
        <v>18</v>
      </c>
      <c r="H119" s="120">
        <v>0.03</v>
      </c>
    </row>
    <row r="120" spans="1:8" ht="13.5" customHeight="1" x14ac:dyDescent="0.2">
      <c r="B120" s="387" t="s">
        <v>3916</v>
      </c>
      <c r="C120" s="388">
        <v>15</v>
      </c>
      <c r="D120" s="389">
        <v>0.02</v>
      </c>
      <c r="E120" s="390">
        <v>12</v>
      </c>
      <c r="F120" s="389">
        <v>0.02</v>
      </c>
      <c r="G120" s="390">
        <v>3</v>
      </c>
      <c r="H120" s="389">
        <v>0</v>
      </c>
    </row>
    <row r="121" spans="1:8" ht="13.5" customHeight="1" x14ac:dyDescent="0.2">
      <c r="B121" s="393"/>
      <c r="C121" s="381"/>
      <c r="D121" s="120"/>
      <c r="E121" s="385"/>
      <c r="F121" s="120"/>
      <c r="G121" s="385"/>
      <c r="H121" s="120"/>
    </row>
    <row r="122" spans="1:8" ht="13.5" customHeight="1" x14ac:dyDescent="0.2">
      <c r="B122" s="117" t="s">
        <v>3917</v>
      </c>
      <c r="C122" s="381">
        <v>252</v>
      </c>
      <c r="D122" s="382">
        <v>0.42</v>
      </c>
      <c r="E122" s="383">
        <v>124</v>
      </c>
      <c r="F122" s="120">
        <v>0.2</v>
      </c>
      <c r="G122" s="383">
        <v>128</v>
      </c>
      <c r="H122" s="120">
        <v>0.21</v>
      </c>
    </row>
    <row r="123" spans="1:8" ht="13.5" customHeight="1" thickBot="1" x14ac:dyDescent="0.25">
      <c r="B123" s="394"/>
      <c r="C123" s="394"/>
      <c r="D123" s="394"/>
      <c r="E123" s="394"/>
      <c r="F123" s="394"/>
      <c r="G123" s="394"/>
      <c r="H123" s="394"/>
    </row>
    <row r="124" spans="1:8" ht="13.5" customHeight="1" x14ac:dyDescent="0.25">
      <c r="A124" s="28" t="s">
        <v>130</v>
      </c>
    </row>
    <row r="125" spans="1:8" ht="13.5" customHeight="1" x14ac:dyDescent="0.25">
      <c r="B125" s="99"/>
    </row>
    <row r="127" spans="1:8" ht="13.5" customHeight="1" x14ac:dyDescent="0.3">
      <c r="A127" s="94" t="s">
        <v>3929</v>
      </c>
    </row>
    <row r="187" spans="1:1" ht="13.5" customHeight="1" x14ac:dyDescent="0.3">
      <c r="A187" s="94" t="s">
        <v>3930</v>
      </c>
    </row>
  </sheetData>
  <mergeCells count="7">
    <mergeCell ref="B10:B11"/>
    <mergeCell ref="C10:D10"/>
    <mergeCell ref="E10:F10"/>
    <mergeCell ref="G10:H10"/>
    <mergeCell ref="C32:D32"/>
    <mergeCell ref="E32:F32"/>
    <mergeCell ref="G32:H32"/>
  </mergeCells>
  <hyperlinks>
    <hyperlink ref="B6" location="ÍNDICE!A1" display="&lt;&lt; Volver al índice"/>
  </hyperlinks>
  <printOptions horizontalCentered="1"/>
  <pageMargins left="0.25" right="0.25" top="0.75" bottom="0.75" header="0.3" footer="0.3"/>
  <pageSetup paperSize="9" scale="47" orientation="portrait" r:id="rId1"/>
  <headerFooter alignWithMargins="0"/>
  <rowBreaks count="1" manualBreakCount="1">
    <brk id="123" max="16383" man="1"/>
  </rowBreak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FFCCFF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83" t="s">
        <v>1139</v>
      </c>
      <c r="B3" s="282"/>
      <c r="C3" s="284"/>
      <c r="D3" s="284"/>
      <c r="E3" s="284"/>
      <c r="F3" s="284"/>
      <c r="G3" s="284"/>
      <c r="H3" s="285"/>
      <c r="I3" s="285"/>
      <c r="J3" s="98"/>
    </row>
    <row r="4" spans="1:10" s="122" customFormat="1" ht="18.75" x14ac:dyDescent="0.3">
      <c r="A4" s="94" t="s">
        <v>1157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22575</v>
      </c>
      <c r="E13" s="158">
        <v>1000</v>
      </c>
      <c r="F13" s="159">
        <v>10442</v>
      </c>
      <c r="G13" s="158">
        <v>462.55</v>
      </c>
      <c r="H13" s="159">
        <v>12133</v>
      </c>
      <c r="I13" s="158">
        <v>537.45000000000005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604</v>
      </c>
      <c r="E15" s="158">
        <v>26.76</v>
      </c>
      <c r="F15" s="162">
        <v>294</v>
      </c>
      <c r="G15" s="158">
        <v>13.02</v>
      </c>
      <c r="H15" s="162">
        <v>310</v>
      </c>
      <c r="I15" s="158">
        <v>13.73</v>
      </c>
    </row>
    <row r="16" spans="1:10" ht="13.7" customHeight="1" x14ac:dyDescent="0.2">
      <c r="B16" s="161" t="s">
        <v>373</v>
      </c>
      <c r="C16" s="161"/>
      <c r="D16" s="157">
        <v>911</v>
      </c>
      <c r="E16" s="158">
        <v>40.35</v>
      </c>
      <c r="F16" s="162">
        <v>483</v>
      </c>
      <c r="G16" s="158">
        <v>21.4</v>
      </c>
      <c r="H16" s="162">
        <v>428</v>
      </c>
      <c r="I16" s="158">
        <v>18.96</v>
      </c>
    </row>
    <row r="17" spans="2:9" ht="13.7" customHeight="1" x14ac:dyDescent="0.2">
      <c r="B17" s="161" t="s">
        <v>374</v>
      </c>
      <c r="C17" s="161"/>
      <c r="D17" s="157">
        <v>1206</v>
      </c>
      <c r="E17" s="158">
        <v>53.42</v>
      </c>
      <c r="F17" s="162">
        <v>615</v>
      </c>
      <c r="G17" s="158">
        <v>27.24</v>
      </c>
      <c r="H17" s="162">
        <v>591</v>
      </c>
      <c r="I17" s="158">
        <v>26.18</v>
      </c>
    </row>
    <row r="18" spans="2:9" ht="13.7" customHeight="1" x14ac:dyDescent="0.2">
      <c r="B18" s="161" t="s">
        <v>375</v>
      </c>
      <c r="C18" s="161"/>
      <c r="D18" s="157">
        <v>1206</v>
      </c>
      <c r="E18" s="158">
        <v>53.42</v>
      </c>
      <c r="F18" s="162">
        <v>604</v>
      </c>
      <c r="G18" s="158">
        <v>26.76</v>
      </c>
      <c r="H18" s="162">
        <v>602</v>
      </c>
      <c r="I18" s="158">
        <v>26.67</v>
      </c>
    </row>
    <row r="19" spans="2:9" ht="13.7" customHeight="1" x14ac:dyDescent="0.2">
      <c r="B19" s="161" t="s">
        <v>376</v>
      </c>
      <c r="C19" s="161"/>
      <c r="D19" s="157">
        <v>1015</v>
      </c>
      <c r="E19" s="158">
        <v>44.96</v>
      </c>
      <c r="F19" s="162">
        <v>504</v>
      </c>
      <c r="G19" s="158">
        <v>22.33</v>
      </c>
      <c r="H19" s="162">
        <v>511</v>
      </c>
      <c r="I19" s="158">
        <v>22.64</v>
      </c>
    </row>
    <row r="20" spans="2:9" ht="13.7" customHeight="1" x14ac:dyDescent="0.2">
      <c r="B20" s="161" t="s">
        <v>377</v>
      </c>
      <c r="C20" s="161"/>
      <c r="D20" s="157">
        <v>963</v>
      </c>
      <c r="E20" s="158">
        <v>42.66</v>
      </c>
      <c r="F20" s="162">
        <v>473</v>
      </c>
      <c r="G20" s="158">
        <v>20.95</v>
      </c>
      <c r="H20" s="162">
        <v>490</v>
      </c>
      <c r="I20" s="158">
        <v>21.71</v>
      </c>
    </row>
    <row r="21" spans="2:9" ht="13.7" customHeight="1" x14ac:dyDescent="0.2">
      <c r="B21" s="161" t="s">
        <v>378</v>
      </c>
      <c r="C21" s="161"/>
      <c r="D21" s="157">
        <v>1008</v>
      </c>
      <c r="E21" s="158">
        <v>44.65</v>
      </c>
      <c r="F21" s="162">
        <v>467</v>
      </c>
      <c r="G21" s="158">
        <v>20.69</v>
      </c>
      <c r="H21" s="162">
        <v>541</v>
      </c>
      <c r="I21" s="158">
        <v>23.96</v>
      </c>
    </row>
    <row r="22" spans="2:9" ht="13.7" customHeight="1" x14ac:dyDescent="0.2">
      <c r="B22" s="161" t="s">
        <v>379</v>
      </c>
      <c r="C22" s="161"/>
      <c r="D22" s="157">
        <v>1216</v>
      </c>
      <c r="E22" s="158">
        <v>53.86</v>
      </c>
      <c r="F22" s="162">
        <v>570</v>
      </c>
      <c r="G22" s="158">
        <v>25.25</v>
      </c>
      <c r="H22" s="162">
        <v>646</v>
      </c>
      <c r="I22" s="158">
        <v>28.62</v>
      </c>
    </row>
    <row r="23" spans="2:9" ht="13.7" customHeight="1" x14ac:dyDescent="0.2">
      <c r="B23" s="161" t="s">
        <v>380</v>
      </c>
      <c r="C23" s="161"/>
      <c r="D23" s="157">
        <v>1588</v>
      </c>
      <c r="E23" s="158">
        <v>70.34</v>
      </c>
      <c r="F23" s="162">
        <v>757</v>
      </c>
      <c r="G23" s="158">
        <v>33.53</v>
      </c>
      <c r="H23" s="162">
        <v>831</v>
      </c>
      <c r="I23" s="158">
        <v>36.81</v>
      </c>
    </row>
    <row r="24" spans="2:9" ht="13.7" customHeight="1" x14ac:dyDescent="0.2">
      <c r="B24" s="161" t="s">
        <v>381</v>
      </c>
      <c r="C24" s="161"/>
      <c r="D24" s="157">
        <v>2204</v>
      </c>
      <c r="E24" s="158">
        <v>97.63</v>
      </c>
      <c r="F24" s="162">
        <v>1020</v>
      </c>
      <c r="G24" s="158">
        <v>45.18</v>
      </c>
      <c r="H24" s="162">
        <v>1184</v>
      </c>
      <c r="I24" s="158">
        <v>52.45</v>
      </c>
    </row>
    <row r="25" spans="2:9" ht="13.7" customHeight="1" x14ac:dyDescent="0.2">
      <c r="B25" s="161" t="s">
        <v>382</v>
      </c>
      <c r="C25" s="161"/>
      <c r="D25" s="157">
        <v>2094</v>
      </c>
      <c r="E25" s="158">
        <v>92.76</v>
      </c>
      <c r="F25" s="162">
        <v>991</v>
      </c>
      <c r="G25" s="158">
        <v>43.9</v>
      </c>
      <c r="H25" s="162">
        <v>1103</v>
      </c>
      <c r="I25" s="158">
        <v>48.86</v>
      </c>
    </row>
    <row r="26" spans="2:9" ht="13.7" customHeight="1" x14ac:dyDescent="0.2">
      <c r="B26" s="161" t="s">
        <v>383</v>
      </c>
      <c r="C26" s="161"/>
      <c r="D26" s="157">
        <v>1802</v>
      </c>
      <c r="E26" s="158">
        <v>79.819999999999993</v>
      </c>
      <c r="F26" s="162">
        <v>841</v>
      </c>
      <c r="G26" s="158">
        <v>37.25</v>
      </c>
      <c r="H26" s="162">
        <v>961</v>
      </c>
      <c r="I26" s="158">
        <v>42.57</v>
      </c>
    </row>
    <row r="27" spans="2:9" ht="13.7" customHeight="1" x14ac:dyDescent="0.2">
      <c r="B27" s="161" t="s">
        <v>384</v>
      </c>
      <c r="C27" s="161"/>
      <c r="D27" s="157">
        <v>1680</v>
      </c>
      <c r="E27" s="158">
        <v>74.42</v>
      </c>
      <c r="F27" s="162">
        <v>760</v>
      </c>
      <c r="G27" s="158">
        <v>33.67</v>
      </c>
      <c r="H27" s="162">
        <v>920</v>
      </c>
      <c r="I27" s="158">
        <v>40.75</v>
      </c>
    </row>
    <row r="28" spans="2:9" ht="13.7" customHeight="1" x14ac:dyDescent="0.2">
      <c r="B28" s="161" t="s">
        <v>385</v>
      </c>
      <c r="C28" s="161"/>
      <c r="D28" s="157">
        <v>1525</v>
      </c>
      <c r="E28" s="158">
        <v>67.55</v>
      </c>
      <c r="F28" s="162">
        <v>682</v>
      </c>
      <c r="G28" s="158">
        <v>30.21</v>
      </c>
      <c r="H28" s="162">
        <v>843</v>
      </c>
      <c r="I28" s="158">
        <v>37.340000000000003</v>
      </c>
    </row>
    <row r="29" spans="2:9" ht="13.7" customHeight="1" x14ac:dyDescent="0.2">
      <c r="B29" s="161" t="s">
        <v>386</v>
      </c>
      <c r="C29" s="161"/>
      <c r="D29" s="157">
        <v>1171</v>
      </c>
      <c r="E29" s="158">
        <v>51.87</v>
      </c>
      <c r="F29" s="162">
        <v>518</v>
      </c>
      <c r="G29" s="158">
        <v>22.95</v>
      </c>
      <c r="H29" s="162">
        <v>653</v>
      </c>
      <c r="I29" s="158">
        <v>28.93</v>
      </c>
    </row>
    <row r="30" spans="2:9" ht="13.7" customHeight="1" x14ac:dyDescent="0.2">
      <c r="B30" s="161" t="s">
        <v>387</v>
      </c>
      <c r="C30" s="161"/>
      <c r="D30" s="157">
        <v>952</v>
      </c>
      <c r="E30" s="158">
        <v>42.17</v>
      </c>
      <c r="F30" s="162">
        <v>392</v>
      </c>
      <c r="G30" s="158">
        <v>17.36</v>
      </c>
      <c r="H30" s="162">
        <v>560</v>
      </c>
      <c r="I30" s="158">
        <v>24.81</v>
      </c>
    </row>
    <row r="31" spans="2:9" ht="13.7" customHeight="1" x14ac:dyDescent="0.2">
      <c r="B31" s="161" t="s">
        <v>388</v>
      </c>
      <c r="C31" s="161"/>
      <c r="D31" s="157">
        <v>583</v>
      </c>
      <c r="E31" s="158">
        <v>25.83</v>
      </c>
      <c r="F31" s="162">
        <v>225</v>
      </c>
      <c r="G31" s="158">
        <v>9.9700000000000006</v>
      </c>
      <c r="H31" s="162">
        <v>358</v>
      </c>
      <c r="I31" s="158">
        <v>15.86</v>
      </c>
    </row>
    <row r="32" spans="2:9" ht="13.7" customHeight="1" x14ac:dyDescent="0.2">
      <c r="B32" s="161" t="s">
        <v>389</v>
      </c>
      <c r="C32" s="161"/>
      <c r="D32" s="157">
        <v>450</v>
      </c>
      <c r="E32" s="158">
        <v>19.93</v>
      </c>
      <c r="F32" s="162">
        <v>148</v>
      </c>
      <c r="G32" s="158">
        <v>6.56</v>
      </c>
      <c r="H32" s="162">
        <v>302</v>
      </c>
      <c r="I32" s="158">
        <v>13.38</v>
      </c>
    </row>
    <row r="33" spans="2:9" ht="13.7" customHeight="1" x14ac:dyDescent="0.2">
      <c r="B33" s="161" t="s">
        <v>390</v>
      </c>
      <c r="C33" s="161"/>
      <c r="D33" s="157">
        <v>273</v>
      </c>
      <c r="E33" s="158">
        <v>12.09</v>
      </c>
      <c r="F33" s="162">
        <v>77</v>
      </c>
      <c r="G33" s="158">
        <v>3.41</v>
      </c>
      <c r="H33" s="162">
        <v>196</v>
      </c>
      <c r="I33" s="158">
        <v>8.68</v>
      </c>
    </row>
    <row r="34" spans="2:9" ht="13.7" customHeight="1" x14ac:dyDescent="0.2">
      <c r="B34" s="161" t="s">
        <v>391</v>
      </c>
      <c r="C34" s="161"/>
      <c r="D34" s="157">
        <v>101</v>
      </c>
      <c r="E34" s="158">
        <v>4.47</v>
      </c>
      <c r="F34" s="162">
        <v>17</v>
      </c>
      <c r="G34" s="158">
        <v>0.75</v>
      </c>
      <c r="H34" s="162">
        <v>84</v>
      </c>
      <c r="I34" s="158">
        <v>3.72</v>
      </c>
    </row>
    <row r="35" spans="2:9" ht="13.7" customHeight="1" x14ac:dyDescent="0.2">
      <c r="B35" s="161" t="s">
        <v>241</v>
      </c>
      <c r="C35" s="161"/>
      <c r="D35" s="157">
        <v>23</v>
      </c>
      <c r="E35" s="158">
        <v>1.02</v>
      </c>
      <c r="F35" s="162">
        <v>4</v>
      </c>
      <c r="G35" s="158">
        <v>0.18</v>
      </c>
      <c r="H35" s="162">
        <v>19</v>
      </c>
      <c r="I35" s="158">
        <v>0.84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22575</v>
      </c>
      <c r="E45" s="158">
        <v>100</v>
      </c>
      <c r="F45" s="173">
        <v>10442</v>
      </c>
      <c r="G45" s="158">
        <v>46.25</v>
      </c>
      <c r="H45" s="173">
        <v>12133</v>
      </c>
      <c r="I45" s="158">
        <v>53.75</v>
      </c>
    </row>
    <row r="46" spans="2:9" ht="13.5" customHeight="1" x14ac:dyDescent="0.2">
      <c r="B46" s="462"/>
      <c r="C46" s="174" t="s">
        <v>280</v>
      </c>
      <c r="D46" s="173">
        <v>2954</v>
      </c>
      <c r="E46" s="158">
        <v>13.09</v>
      </c>
      <c r="F46" s="175">
        <v>1505</v>
      </c>
      <c r="G46" s="158">
        <v>6.67</v>
      </c>
      <c r="H46" s="175">
        <v>1449</v>
      </c>
      <c r="I46" s="158">
        <v>6.42</v>
      </c>
    </row>
    <row r="47" spans="2:9" ht="13.5" customHeight="1" x14ac:dyDescent="0.2">
      <c r="B47" s="462"/>
      <c r="C47" s="174" t="s">
        <v>281</v>
      </c>
      <c r="D47" s="173">
        <v>14543</v>
      </c>
      <c r="E47" s="158">
        <v>64.42</v>
      </c>
      <c r="F47" s="175">
        <v>6874</v>
      </c>
      <c r="G47" s="158">
        <v>30.45</v>
      </c>
      <c r="H47" s="175">
        <v>7669</v>
      </c>
      <c r="I47" s="158">
        <v>33.97</v>
      </c>
    </row>
    <row r="48" spans="2:9" ht="13.5" customHeight="1" x14ac:dyDescent="0.2">
      <c r="B48" s="463"/>
      <c r="C48" s="176" t="s">
        <v>282</v>
      </c>
      <c r="D48" s="177">
        <v>5078</v>
      </c>
      <c r="E48" s="178">
        <v>22.49</v>
      </c>
      <c r="F48" s="179">
        <v>2063</v>
      </c>
      <c r="G48" s="178">
        <v>9.14</v>
      </c>
      <c r="H48" s="179">
        <v>3015</v>
      </c>
      <c r="I48" s="178">
        <v>13.36</v>
      </c>
    </row>
    <row r="49" spans="2:9" ht="13.5" customHeight="1" x14ac:dyDescent="0.2">
      <c r="B49" s="464" t="s">
        <v>283</v>
      </c>
      <c r="C49" s="180" t="s">
        <v>8</v>
      </c>
      <c r="D49" s="181">
        <v>20733</v>
      </c>
      <c r="E49" s="182">
        <v>91.84</v>
      </c>
      <c r="F49" s="181">
        <v>9637</v>
      </c>
      <c r="G49" s="182">
        <v>42.69</v>
      </c>
      <c r="H49" s="181">
        <v>11096</v>
      </c>
      <c r="I49" s="182">
        <v>49.15</v>
      </c>
    </row>
    <row r="50" spans="2:9" ht="13.5" customHeight="1" x14ac:dyDescent="0.2">
      <c r="B50" s="462"/>
      <c r="C50" s="174" t="s">
        <v>280</v>
      </c>
      <c r="D50" s="173">
        <v>2707</v>
      </c>
      <c r="E50" s="158">
        <v>11.99</v>
      </c>
      <c r="F50" s="175">
        <v>1386</v>
      </c>
      <c r="G50" s="158">
        <v>6.14</v>
      </c>
      <c r="H50" s="175">
        <v>1321</v>
      </c>
      <c r="I50" s="158">
        <v>5.85</v>
      </c>
    </row>
    <row r="51" spans="2:9" ht="13.5" customHeight="1" x14ac:dyDescent="0.2">
      <c r="B51" s="462"/>
      <c r="C51" s="174" t="s">
        <v>281</v>
      </c>
      <c r="D51" s="173">
        <v>13042</v>
      </c>
      <c r="E51" s="158">
        <v>57.77</v>
      </c>
      <c r="F51" s="175">
        <v>6218</v>
      </c>
      <c r="G51" s="158">
        <v>27.54</v>
      </c>
      <c r="H51" s="175">
        <v>6824</v>
      </c>
      <c r="I51" s="158">
        <v>30.23</v>
      </c>
    </row>
    <row r="52" spans="2:9" ht="13.5" customHeight="1" x14ac:dyDescent="0.2">
      <c r="B52" s="463"/>
      <c r="C52" s="176" t="s">
        <v>282</v>
      </c>
      <c r="D52" s="177">
        <v>4984</v>
      </c>
      <c r="E52" s="178">
        <v>22.08</v>
      </c>
      <c r="F52" s="179">
        <v>2033</v>
      </c>
      <c r="G52" s="178">
        <v>9.01</v>
      </c>
      <c r="H52" s="179">
        <v>2951</v>
      </c>
      <c r="I52" s="178">
        <v>13.07</v>
      </c>
    </row>
    <row r="53" spans="2:9" ht="13.5" customHeight="1" x14ac:dyDescent="0.2">
      <c r="B53" s="462" t="s">
        <v>284</v>
      </c>
      <c r="C53" s="172" t="s">
        <v>8</v>
      </c>
      <c r="D53" s="173">
        <v>1842</v>
      </c>
      <c r="E53" s="158">
        <v>8.16</v>
      </c>
      <c r="F53" s="173">
        <v>805</v>
      </c>
      <c r="G53" s="158">
        <v>3.57</v>
      </c>
      <c r="H53" s="173">
        <v>1037</v>
      </c>
      <c r="I53" s="158">
        <v>4.59</v>
      </c>
    </row>
    <row r="54" spans="2:9" ht="13.5" customHeight="1" x14ac:dyDescent="0.2">
      <c r="B54" s="462"/>
      <c r="C54" s="174" t="s">
        <v>280</v>
      </c>
      <c r="D54" s="173">
        <v>247</v>
      </c>
      <c r="E54" s="158">
        <v>1.0900000000000001</v>
      </c>
      <c r="F54" s="175">
        <v>119</v>
      </c>
      <c r="G54" s="158">
        <v>0.53</v>
      </c>
      <c r="H54" s="175">
        <v>128</v>
      </c>
      <c r="I54" s="158">
        <v>0.56999999999999995</v>
      </c>
    </row>
    <row r="55" spans="2:9" ht="13.5" customHeight="1" x14ac:dyDescent="0.2">
      <c r="B55" s="462"/>
      <c r="C55" s="174" t="s">
        <v>281</v>
      </c>
      <c r="D55" s="173">
        <v>1501</v>
      </c>
      <c r="E55" s="158">
        <v>6.65</v>
      </c>
      <c r="F55" s="175">
        <v>656</v>
      </c>
      <c r="G55" s="158">
        <v>2.91</v>
      </c>
      <c r="H55" s="175">
        <v>845</v>
      </c>
      <c r="I55" s="158">
        <v>3.74</v>
      </c>
    </row>
    <row r="56" spans="2:9" ht="13.5" customHeight="1" x14ac:dyDescent="0.2">
      <c r="B56" s="462"/>
      <c r="C56" s="174" t="s">
        <v>282</v>
      </c>
      <c r="D56" s="173">
        <v>94</v>
      </c>
      <c r="E56" s="158">
        <v>0.42</v>
      </c>
      <c r="F56" s="175">
        <v>30</v>
      </c>
      <c r="G56" s="158">
        <v>0.13</v>
      </c>
      <c r="H56" s="175">
        <v>64</v>
      </c>
      <c r="I56" s="158">
        <v>0.28000000000000003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1842</v>
      </c>
      <c r="E65" s="187">
        <v>100</v>
      </c>
      <c r="F65" s="173">
        <v>805</v>
      </c>
      <c r="G65" s="187">
        <v>43.7</v>
      </c>
      <c r="H65" s="173">
        <v>1037</v>
      </c>
      <c r="I65" s="187">
        <v>56.3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431</v>
      </c>
      <c r="E67" s="187">
        <v>23.4</v>
      </c>
      <c r="F67" s="173">
        <v>195</v>
      </c>
      <c r="G67" s="187">
        <v>10.59</v>
      </c>
      <c r="H67" s="173">
        <v>236</v>
      </c>
      <c r="I67" s="187">
        <v>12.81</v>
      </c>
    </row>
    <row r="68" spans="2:9" ht="13.5" customHeight="1" x14ac:dyDescent="0.2">
      <c r="B68" s="101" t="s">
        <v>3868</v>
      </c>
      <c r="C68" s="186"/>
      <c r="D68" s="173">
        <v>148</v>
      </c>
      <c r="E68" s="187">
        <v>8.0299999999999994</v>
      </c>
      <c r="F68" s="173">
        <v>66</v>
      </c>
      <c r="G68" s="187">
        <v>3.58</v>
      </c>
      <c r="H68" s="173">
        <v>82</v>
      </c>
      <c r="I68" s="187">
        <v>4.45</v>
      </c>
    </row>
    <row r="69" spans="2:9" ht="13.5" customHeight="1" x14ac:dyDescent="0.2">
      <c r="B69" s="101" t="s">
        <v>253</v>
      </c>
      <c r="C69" s="186"/>
      <c r="D69" s="173">
        <v>194</v>
      </c>
      <c r="E69" s="187">
        <v>10.53</v>
      </c>
      <c r="F69" s="173">
        <v>96</v>
      </c>
      <c r="G69" s="187">
        <v>5.21</v>
      </c>
      <c r="H69" s="173">
        <v>98</v>
      </c>
      <c r="I69" s="187">
        <v>5.32</v>
      </c>
    </row>
    <row r="70" spans="2:9" ht="13.5" customHeight="1" x14ac:dyDescent="0.2">
      <c r="B70" s="101" t="s">
        <v>256</v>
      </c>
      <c r="C70" s="186"/>
      <c r="D70" s="173">
        <v>986</v>
      </c>
      <c r="E70" s="187">
        <v>53.53</v>
      </c>
      <c r="F70" s="173">
        <v>406</v>
      </c>
      <c r="G70" s="187">
        <v>22.04</v>
      </c>
      <c r="H70" s="173">
        <v>580</v>
      </c>
      <c r="I70" s="187">
        <v>31.49</v>
      </c>
    </row>
    <row r="71" spans="2:9" ht="13.5" customHeight="1" x14ac:dyDescent="0.2">
      <c r="B71" s="101" t="s">
        <v>3869</v>
      </c>
      <c r="C71" s="186"/>
      <c r="D71" s="173">
        <v>77</v>
      </c>
      <c r="E71" s="187">
        <v>4.18</v>
      </c>
      <c r="F71" s="173">
        <v>42</v>
      </c>
      <c r="G71" s="187">
        <v>2.2799999999999998</v>
      </c>
      <c r="H71" s="173">
        <v>35</v>
      </c>
      <c r="I71" s="187">
        <v>1.9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39</v>
      </c>
      <c r="E73" s="187">
        <v>2.12</v>
      </c>
      <c r="F73" s="175">
        <v>21</v>
      </c>
      <c r="G73" s="187">
        <v>1.1399999999999999</v>
      </c>
      <c r="H73" s="175">
        <v>18</v>
      </c>
      <c r="I73" s="187">
        <v>0.98</v>
      </c>
    </row>
    <row r="74" spans="2:9" ht="13.5" customHeight="1" x14ac:dyDescent="0.2">
      <c r="B74" s="188" t="s">
        <v>265</v>
      </c>
      <c r="C74" s="186"/>
      <c r="D74" s="173">
        <v>75</v>
      </c>
      <c r="E74" s="187">
        <v>4.07</v>
      </c>
      <c r="F74" s="175">
        <v>21</v>
      </c>
      <c r="G74" s="187">
        <v>1.1399999999999999</v>
      </c>
      <c r="H74" s="175">
        <v>54</v>
      </c>
      <c r="I74" s="187">
        <v>2.93</v>
      </c>
    </row>
    <row r="75" spans="2:9" ht="13.5" customHeight="1" x14ac:dyDescent="0.2">
      <c r="B75" s="188" t="s">
        <v>273</v>
      </c>
      <c r="C75" s="188"/>
      <c r="D75" s="173">
        <v>17</v>
      </c>
      <c r="E75" s="187">
        <v>0.92</v>
      </c>
      <c r="F75" s="175">
        <v>7</v>
      </c>
      <c r="G75" s="187">
        <v>0.38</v>
      </c>
      <c r="H75" s="175">
        <v>10</v>
      </c>
      <c r="I75" s="187">
        <v>0.54</v>
      </c>
    </row>
    <row r="76" spans="2:9" ht="13.5" customHeight="1" x14ac:dyDescent="0.2">
      <c r="B76" s="188" t="s">
        <v>267</v>
      </c>
      <c r="C76" s="188"/>
      <c r="D76" s="173">
        <v>258</v>
      </c>
      <c r="E76" s="187">
        <v>14.01</v>
      </c>
      <c r="F76" s="175">
        <v>103</v>
      </c>
      <c r="G76" s="187">
        <v>5.59</v>
      </c>
      <c r="H76" s="175">
        <v>155</v>
      </c>
      <c r="I76" s="187">
        <v>8.41</v>
      </c>
    </row>
    <row r="77" spans="2:9" ht="13.5" customHeight="1" x14ac:dyDescent="0.2">
      <c r="B77" s="188" t="s">
        <v>257</v>
      </c>
      <c r="C77" s="188"/>
      <c r="D77" s="173">
        <v>28</v>
      </c>
      <c r="E77" s="187">
        <v>1.52</v>
      </c>
      <c r="F77" s="175">
        <v>20</v>
      </c>
      <c r="G77" s="187">
        <v>1.0900000000000001</v>
      </c>
      <c r="H77" s="175">
        <v>8</v>
      </c>
      <c r="I77" s="187">
        <v>0.43</v>
      </c>
    </row>
    <row r="78" spans="2:9" ht="13.5" customHeight="1" x14ac:dyDescent="0.2">
      <c r="B78" s="188" t="s">
        <v>268</v>
      </c>
      <c r="C78" s="188"/>
      <c r="D78" s="173">
        <v>65</v>
      </c>
      <c r="E78" s="187">
        <v>3.53</v>
      </c>
      <c r="F78" s="175">
        <v>41</v>
      </c>
      <c r="G78" s="187">
        <v>2.23</v>
      </c>
      <c r="H78" s="175">
        <v>24</v>
      </c>
      <c r="I78" s="187">
        <v>1.3</v>
      </c>
    </row>
    <row r="79" spans="2:9" ht="13.5" customHeight="1" x14ac:dyDescent="0.2">
      <c r="B79" s="188" t="s">
        <v>259</v>
      </c>
      <c r="C79" s="188"/>
      <c r="D79" s="173">
        <v>22</v>
      </c>
      <c r="E79" s="187">
        <v>1.19</v>
      </c>
      <c r="F79" s="175">
        <v>6</v>
      </c>
      <c r="G79" s="187">
        <v>0.33</v>
      </c>
      <c r="H79" s="175">
        <v>16</v>
      </c>
      <c r="I79" s="187">
        <v>0.87</v>
      </c>
    </row>
    <row r="80" spans="2:9" ht="13.5" customHeight="1" x14ac:dyDescent="0.2">
      <c r="B80" s="188" t="s">
        <v>245</v>
      </c>
      <c r="C80" s="188"/>
      <c r="D80" s="173">
        <v>73</v>
      </c>
      <c r="E80" s="187">
        <v>3.96</v>
      </c>
      <c r="F80" s="175">
        <v>34</v>
      </c>
      <c r="G80" s="187">
        <v>1.85</v>
      </c>
      <c r="H80" s="175">
        <v>39</v>
      </c>
      <c r="I80" s="187">
        <v>2.12</v>
      </c>
    </row>
    <row r="81" spans="1:9" ht="13.5" customHeight="1" x14ac:dyDescent="0.2">
      <c r="B81" s="188" t="s">
        <v>254</v>
      </c>
      <c r="C81" s="188"/>
      <c r="D81" s="173">
        <v>107</v>
      </c>
      <c r="E81" s="187">
        <v>5.81</v>
      </c>
      <c r="F81" s="175">
        <v>57</v>
      </c>
      <c r="G81" s="187">
        <v>3.09</v>
      </c>
      <c r="H81" s="175">
        <v>50</v>
      </c>
      <c r="I81" s="187">
        <v>2.71</v>
      </c>
    </row>
    <row r="82" spans="1:9" ht="13.5" customHeight="1" x14ac:dyDescent="0.2">
      <c r="B82" s="188" t="s">
        <v>269</v>
      </c>
      <c r="C82" s="188"/>
      <c r="D82" s="173">
        <v>131</v>
      </c>
      <c r="E82" s="187">
        <v>7.11</v>
      </c>
      <c r="F82" s="175">
        <v>39</v>
      </c>
      <c r="G82" s="187">
        <v>2.12</v>
      </c>
      <c r="H82" s="175">
        <v>92</v>
      </c>
      <c r="I82" s="187">
        <v>4.99</v>
      </c>
    </row>
    <row r="83" spans="1:9" ht="13.5" customHeight="1" x14ac:dyDescent="0.2">
      <c r="B83" s="188" t="s">
        <v>270</v>
      </c>
      <c r="C83" s="188"/>
      <c r="D83" s="173">
        <v>76</v>
      </c>
      <c r="E83" s="187">
        <v>4.13</v>
      </c>
      <c r="F83" s="175">
        <v>33</v>
      </c>
      <c r="G83" s="187">
        <v>1.79</v>
      </c>
      <c r="H83" s="175">
        <v>43</v>
      </c>
      <c r="I83" s="187">
        <v>2.33</v>
      </c>
    </row>
    <row r="84" spans="1:9" ht="13.5" customHeight="1" x14ac:dyDescent="0.2">
      <c r="B84" s="188" t="s">
        <v>247</v>
      </c>
      <c r="C84" s="188"/>
      <c r="D84" s="173">
        <v>10</v>
      </c>
      <c r="E84" s="187">
        <v>0.54</v>
      </c>
      <c r="F84" s="175">
        <v>0</v>
      </c>
      <c r="G84" s="187">
        <v>0</v>
      </c>
      <c r="H84" s="175">
        <v>10</v>
      </c>
      <c r="I84" s="187">
        <v>0.54</v>
      </c>
    </row>
    <row r="85" spans="1:9" ht="13.5" customHeight="1" x14ac:dyDescent="0.2">
      <c r="B85" s="188" t="s">
        <v>248</v>
      </c>
      <c r="C85" s="188"/>
      <c r="D85" s="173">
        <v>38</v>
      </c>
      <c r="E85" s="187">
        <v>2.06</v>
      </c>
      <c r="F85" s="175">
        <v>22</v>
      </c>
      <c r="G85" s="187">
        <v>1.19</v>
      </c>
      <c r="H85" s="175">
        <v>16</v>
      </c>
      <c r="I85" s="187">
        <v>0.87</v>
      </c>
    </row>
    <row r="86" spans="1:9" ht="13.5" customHeight="1" x14ac:dyDescent="0.2">
      <c r="B86" s="188" t="s">
        <v>250</v>
      </c>
      <c r="C86" s="188"/>
      <c r="D86" s="173">
        <v>16</v>
      </c>
      <c r="E86" s="187">
        <v>0.87</v>
      </c>
      <c r="F86" s="175">
        <v>10</v>
      </c>
      <c r="G86" s="187">
        <v>0.54</v>
      </c>
      <c r="H86" s="175">
        <v>6</v>
      </c>
      <c r="I86" s="187">
        <v>0.33</v>
      </c>
    </row>
    <row r="87" spans="1:9" ht="13.5" customHeight="1" x14ac:dyDescent="0.2">
      <c r="B87" s="188" t="s">
        <v>261</v>
      </c>
      <c r="C87" s="188"/>
      <c r="D87" s="173">
        <v>28</v>
      </c>
      <c r="E87" s="187">
        <v>1.52</v>
      </c>
      <c r="F87" s="175">
        <v>15</v>
      </c>
      <c r="G87" s="187">
        <v>0.81</v>
      </c>
      <c r="H87" s="175">
        <v>13</v>
      </c>
      <c r="I87" s="187">
        <v>0.71</v>
      </c>
    </row>
    <row r="88" spans="1:9" ht="13.5" customHeight="1" x14ac:dyDescent="0.2">
      <c r="B88" s="188" t="s">
        <v>249</v>
      </c>
      <c r="C88" s="188"/>
      <c r="D88" s="173">
        <v>269</v>
      </c>
      <c r="E88" s="187">
        <v>14.6</v>
      </c>
      <c r="F88" s="175">
        <v>119</v>
      </c>
      <c r="G88" s="187">
        <v>6.46</v>
      </c>
      <c r="H88" s="175">
        <v>150</v>
      </c>
      <c r="I88" s="187">
        <v>8.14</v>
      </c>
    </row>
    <row r="89" spans="1:9" ht="13.5" customHeight="1" x14ac:dyDescent="0.2">
      <c r="B89" s="188" t="s">
        <v>251</v>
      </c>
      <c r="C89" s="189"/>
      <c r="D89" s="173">
        <v>46</v>
      </c>
      <c r="E89" s="187">
        <v>2.5</v>
      </c>
      <c r="F89" s="175">
        <v>20</v>
      </c>
      <c r="G89" s="187">
        <v>1.0900000000000001</v>
      </c>
      <c r="H89" s="175">
        <v>26</v>
      </c>
      <c r="I89" s="187">
        <v>1.41</v>
      </c>
    </row>
    <row r="90" spans="1:9" ht="13.5" customHeight="1" x14ac:dyDescent="0.2">
      <c r="B90" s="188" t="s">
        <v>255</v>
      </c>
      <c r="C90" s="165"/>
      <c r="D90" s="173">
        <v>27</v>
      </c>
      <c r="E90" s="187">
        <v>1.47</v>
      </c>
      <c r="F90" s="175">
        <v>21</v>
      </c>
      <c r="G90" s="187">
        <v>1.1399999999999999</v>
      </c>
      <c r="H90" s="175">
        <v>6</v>
      </c>
      <c r="I90" s="187">
        <v>0.33</v>
      </c>
    </row>
    <row r="91" spans="1:9" ht="13.5" customHeight="1" x14ac:dyDescent="0.2">
      <c r="B91" s="188" t="s">
        <v>252</v>
      </c>
      <c r="C91" s="165"/>
      <c r="D91" s="173">
        <v>83</v>
      </c>
      <c r="E91" s="187">
        <v>4.51</v>
      </c>
      <c r="F91" s="175">
        <v>36</v>
      </c>
      <c r="G91" s="187">
        <v>1.95</v>
      </c>
      <c r="H91" s="175">
        <v>47</v>
      </c>
      <c r="I91" s="187">
        <v>2.5499999999999998</v>
      </c>
    </row>
    <row r="92" spans="1:9" ht="13.5" customHeight="1" x14ac:dyDescent="0.2">
      <c r="B92" s="188" t="s">
        <v>272</v>
      </c>
      <c r="C92" s="165"/>
      <c r="D92" s="173">
        <v>183</v>
      </c>
      <c r="E92" s="187">
        <v>9.93</v>
      </c>
      <c r="F92" s="175">
        <v>75</v>
      </c>
      <c r="G92" s="187">
        <v>4.07</v>
      </c>
      <c r="H92" s="175">
        <v>108</v>
      </c>
      <c r="I92" s="187">
        <v>5.86</v>
      </c>
    </row>
    <row r="93" spans="1:9" ht="13.5" customHeight="1" x14ac:dyDescent="0.2">
      <c r="B93" s="188" t="s">
        <v>396</v>
      </c>
      <c r="C93" s="165"/>
      <c r="D93" s="173">
        <v>251</v>
      </c>
      <c r="E93" s="187">
        <v>13.63</v>
      </c>
      <c r="F93" s="175">
        <v>105</v>
      </c>
      <c r="G93" s="187">
        <v>5.7</v>
      </c>
      <c r="H93" s="175">
        <v>146</v>
      </c>
      <c r="I93" s="187">
        <v>7.93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60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FFCCFF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83" t="s">
        <v>1139</v>
      </c>
      <c r="B3" s="282"/>
      <c r="C3" s="284"/>
      <c r="D3" s="284"/>
      <c r="E3" s="284"/>
      <c r="F3" s="284"/>
      <c r="G3" s="284"/>
      <c r="H3" s="285"/>
      <c r="I3" s="285"/>
      <c r="J3" s="98"/>
    </row>
    <row r="4" spans="1:10" s="122" customFormat="1" ht="18.75" x14ac:dyDescent="0.3">
      <c r="A4" s="94" t="s">
        <v>1158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13313</v>
      </c>
      <c r="E13" s="158">
        <v>1000</v>
      </c>
      <c r="F13" s="159">
        <v>6319</v>
      </c>
      <c r="G13" s="158">
        <v>474.65</v>
      </c>
      <c r="H13" s="159">
        <v>6994</v>
      </c>
      <c r="I13" s="158">
        <v>525.35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415</v>
      </c>
      <c r="E15" s="158">
        <v>31.17</v>
      </c>
      <c r="F15" s="162">
        <v>215</v>
      </c>
      <c r="G15" s="158">
        <v>16.149999999999999</v>
      </c>
      <c r="H15" s="162">
        <v>200</v>
      </c>
      <c r="I15" s="158">
        <v>15.02</v>
      </c>
    </row>
    <row r="16" spans="1:10" ht="13.7" customHeight="1" x14ac:dyDescent="0.2">
      <c r="B16" s="161" t="s">
        <v>373</v>
      </c>
      <c r="C16" s="161"/>
      <c r="D16" s="157">
        <v>583</v>
      </c>
      <c r="E16" s="158">
        <v>43.79</v>
      </c>
      <c r="F16" s="162">
        <v>314</v>
      </c>
      <c r="G16" s="158">
        <v>23.59</v>
      </c>
      <c r="H16" s="162">
        <v>269</v>
      </c>
      <c r="I16" s="158">
        <v>20.21</v>
      </c>
    </row>
    <row r="17" spans="2:9" ht="13.7" customHeight="1" x14ac:dyDescent="0.2">
      <c r="B17" s="161" t="s">
        <v>374</v>
      </c>
      <c r="C17" s="161"/>
      <c r="D17" s="157">
        <v>647</v>
      </c>
      <c r="E17" s="158">
        <v>48.6</v>
      </c>
      <c r="F17" s="162">
        <v>339</v>
      </c>
      <c r="G17" s="158">
        <v>25.46</v>
      </c>
      <c r="H17" s="162">
        <v>308</v>
      </c>
      <c r="I17" s="158">
        <v>23.14</v>
      </c>
    </row>
    <row r="18" spans="2:9" ht="13.7" customHeight="1" x14ac:dyDescent="0.2">
      <c r="B18" s="161" t="s">
        <v>375</v>
      </c>
      <c r="C18" s="161"/>
      <c r="D18" s="157">
        <v>551</v>
      </c>
      <c r="E18" s="158">
        <v>41.39</v>
      </c>
      <c r="F18" s="162">
        <v>327</v>
      </c>
      <c r="G18" s="158">
        <v>24.56</v>
      </c>
      <c r="H18" s="162">
        <v>224</v>
      </c>
      <c r="I18" s="158">
        <v>16.829999999999998</v>
      </c>
    </row>
    <row r="19" spans="2:9" ht="13.7" customHeight="1" x14ac:dyDescent="0.2">
      <c r="B19" s="161" t="s">
        <v>376</v>
      </c>
      <c r="C19" s="161"/>
      <c r="D19" s="157">
        <v>534</v>
      </c>
      <c r="E19" s="158">
        <v>40.11</v>
      </c>
      <c r="F19" s="162">
        <v>296</v>
      </c>
      <c r="G19" s="158">
        <v>22.23</v>
      </c>
      <c r="H19" s="162">
        <v>238</v>
      </c>
      <c r="I19" s="158">
        <v>17.88</v>
      </c>
    </row>
    <row r="20" spans="2:9" ht="13.7" customHeight="1" x14ac:dyDescent="0.2">
      <c r="B20" s="161" t="s">
        <v>377</v>
      </c>
      <c r="C20" s="161"/>
      <c r="D20" s="157">
        <v>623</v>
      </c>
      <c r="E20" s="158">
        <v>46.8</v>
      </c>
      <c r="F20" s="162">
        <v>283</v>
      </c>
      <c r="G20" s="158">
        <v>21.26</v>
      </c>
      <c r="H20" s="162">
        <v>340</v>
      </c>
      <c r="I20" s="158">
        <v>25.54</v>
      </c>
    </row>
    <row r="21" spans="2:9" ht="13.7" customHeight="1" x14ac:dyDescent="0.2">
      <c r="B21" s="161" t="s">
        <v>378</v>
      </c>
      <c r="C21" s="161"/>
      <c r="D21" s="157">
        <v>709</v>
      </c>
      <c r="E21" s="158">
        <v>53.26</v>
      </c>
      <c r="F21" s="162">
        <v>350</v>
      </c>
      <c r="G21" s="158">
        <v>26.29</v>
      </c>
      <c r="H21" s="162">
        <v>359</v>
      </c>
      <c r="I21" s="158">
        <v>26.97</v>
      </c>
    </row>
    <row r="22" spans="2:9" ht="13.7" customHeight="1" x14ac:dyDescent="0.2">
      <c r="B22" s="161" t="s">
        <v>379</v>
      </c>
      <c r="C22" s="161"/>
      <c r="D22" s="157">
        <v>847</v>
      </c>
      <c r="E22" s="158">
        <v>63.62</v>
      </c>
      <c r="F22" s="162">
        <v>398</v>
      </c>
      <c r="G22" s="158">
        <v>29.9</v>
      </c>
      <c r="H22" s="162">
        <v>449</v>
      </c>
      <c r="I22" s="158">
        <v>33.729999999999997</v>
      </c>
    </row>
    <row r="23" spans="2:9" ht="13.7" customHeight="1" x14ac:dyDescent="0.2">
      <c r="B23" s="161" t="s">
        <v>380</v>
      </c>
      <c r="C23" s="161"/>
      <c r="D23" s="157">
        <v>1091</v>
      </c>
      <c r="E23" s="158">
        <v>81.95</v>
      </c>
      <c r="F23" s="162">
        <v>532</v>
      </c>
      <c r="G23" s="158">
        <v>39.96</v>
      </c>
      <c r="H23" s="162">
        <v>559</v>
      </c>
      <c r="I23" s="158">
        <v>41.99</v>
      </c>
    </row>
    <row r="24" spans="2:9" ht="13.7" customHeight="1" x14ac:dyDescent="0.2">
      <c r="B24" s="161" t="s">
        <v>381</v>
      </c>
      <c r="C24" s="161"/>
      <c r="D24" s="157">
        <v>1241</v>
      </c>
      <c r="E24" s="158">
        <v>93.22</v>
      </c>
      <c r="F24" s="162">
        <v>608</v>
      </c>
      <c r="G24" s="158">
        <v>45.67</v>
      </c>
      <c r="H24" s="162">
        <v>633</v>
      </c>
      <c r="I24" s="158">
        <v>47.55</v>
      </c>
    </row>
    <row r="25" spans="2:9" ht="13.7" customHeight="1" x14ac:dyDescent="0.2">
      <c r="B25" s="161" t="s">
        <v>382</v>
      </c>
      <c r="C25" s="161"/>
      <c r="D25" s="157">
        <v>1021</v>
      </c>
      <c r="E25" s="158">
        <v>76.69</v>
      </c>
      <c r="F25" s="162">
        <v>487</v>
      </c>
      <c r="G25" s="158">
        <v>36.58</v>
      </c>
      <c r="H25" s="162">
        <v>534</v>
      </c>
      <c r="I25" s="158">
        <v>40.11</v>
      </c>
    </row>
    <row r="26" spans="2:9" ht="13.7" customHeight="1" x14ac:dyDescent="0.2">
      <c r="B26" s="161" t="s">
        <v>383</v>
      </c>
      <c r="C26" s="161"/>
      <c r="D26" s="157">
        <v>893</v>
      </c>
      <c r="E26" s="158">
        <v>67.08</v>
      </c>
      <c r="F26" s="162">
        <v>409</v>
      </c>
      <c r="G26" s="158">
        <v>30.72</v>
      </c>
      <c r="H26" s="162">
        <v>484</v>
      </c>
      <c r="I26" s="158">
        <v>36.36</v>
      </c>
    </row>
    <row r="27" spans="2:9" ht="13.7" customHeight="1" x14ac:dyDescent="0.2">
      <c r="B27" s="161" t="s">
        <v>384</v>
      </c>
      <c r="C27" s="161"/>
      <c r="D27" s="157">
        <v>972</v>
      </c>
      <c r="E27" s="158">
        <v>73.010000000000005</v>
      </c>
      <c r="F27" s="162">
        <v>425</v>
      </c>
      <c r="G27" s="158">
        <v>31.92</v>
      </c>
      <c r="H27" s="162">
        <v>547</v>
      </c>
      <c r="I27" s="158">
        <v>41.09</v>
      </c>
    </row>
    <row r="28" spans="2:9" ht="13.7" customHeight="1" x14ac:dyDescent="0.2">
      <c r="B28" s="161" t="s">
        <v>385</v>
      </c>
      <c r="C28" s="161"/>
      <c r="D28" s="157">
        <v>978</v>
      </c>
      <c r="E28" s="158">
        <v>73.459999999999994</v>
      </c>
      <c r="F28" s="162">
        <v>440</v>
      </c>
      <c r="G28" s="158">
        <v>33.049999999999997</v>
      </c>
      <c r="H28" s="162">
        <v>538</v>
      </c>
      <c r="I28" s="158">
        <v>40.409999999999997</v>
      </c>
    </row>
    <row r="29" spans="2:9" ht="13.7" customHeight="1" x14ac:dyDescent="0.2">
      <c r="B29" s="161" t="s">
        <v>386</v>
      </c>
      <c r="C29" s="161"/>
      <c r="D29" s="157">
        <v>793</v>
      </c>
      <c r="E29" s="158">
        <v>59.57</v>
      </c>
      <c r="F29" s="162">
        <v>341</v>
      </c>
      <c r="G29" s="158">
        <v>25.61</v>
      </c>
      <c r="H29" s="162">
        <v>452</v>
      </c>
      <c r="I29" s="158">
        <v>33.950000000000003</v>
      </c>
    </row>
    <row r="30" spans="2:9" ht="13.7" customHeight="1" x14ac:dyDescent="0.2">
      <c r="B30" s="161" t="s">
        <v>387</v>
      </c>
      <c r="C30" s="161"/>
      <c r="D30" s="157">
        <v>630</v>
      </c>
      <c r="E30" s="158">
        <v>47.32</v>
      </c>
      <c r="F30" s="162">
        <v>265</v>
      </c>
      <c r="G30" s="158">
        <v>19.91</v>
      </c>
      <c r="H30" s="162">
        <v>365</v>
      </c>
      <c r="I30" s="158">
        <v>27.42</v>
      </c>
    </row>
    <row r="31" spans="2:9" ht="13.7" customHeight="1" x14ac:dyDescent="0.2">
      <c r="B31" s="161" t="s">
        <v>388</v>
      </c>
      <c r="C31" s="161"/>
      <c r="D31" s="157">
        <v>346</v>
      </c>
      <c r="E31" s="158">
        <v>25.99</v>
      </c>
      <c r="F31" s="162">
        <v>149</v>
      </c>
      <c r="G31" s="158">
        <v>11.19</v>
      </c>
      <c r="H31" s="162">
        <v>197</v>
      </c>
      <c r="I31" s="158">
        <v>14.8</v>
      </c>
    </row>
    <row r="32" spans="2:9" ht="13.7" customHeight="1" x14ac:dyDescent="0.2">
      <c r="B32" s="161" t="s">
        <v>389</v>
      </c>
      <c r="C32" s="161"/>
      <c r="D32" s="157">
        <v>255</v>
      </c>
      <c r="E32" s="158">
        <v>19.149999999999999</v>
      </c>
      <c r="F32" s="162">
        <v>102</v>
      </c>
      <c r="G32" s="158">
        <v>7.66</v>
      </c>
      <c r="H32" s="162">
        <v>153</v>
      </c>
      <c r="I32" s="158">
        <v>11.49</v>
      </c>
    </row>
    <row r="33" spans="2:9" ht="13.7" customHeight="1" x14ac:dyDescent="0.2">
      <c r="B33" s="161" t="s">
        <v>390</v>
      </c>
      <c r="C33" s="161"/>
      <c r="D33" s="157">
        <v>132</v>
      </c>
      <c r="E33" s="158">
        <v>9.92</v>
      </c>
      <c r="F33" s="162">
        <v>35</v>
      </c>
      <c r="G33" s="158">
        <v>2.63</v>
      </c>
      <c r="H33" s="162">
        <v>97</v>
      </c>
      <c r="I33" s="158">
        <v>7.29</v>
      </c>
    </row>
    <row r="34" spans="2:9" ht="13.7" customHeight="1" x14ac:dyDescent="0.2">
      <c r="B34" s="161" t="s">
        <v>391</v>
      </c>
      <c r="C34" s="161"/>
      <c r="D34" s="157">
        <v>45</v>
      </c>
      <c r="E34" s="158">
        <v>3.38</v>
      </c>
      <c r="F34" s="162">
        <v>4</v>
      </c>
      <c r="G34" s="158">
        <v>0.3</v>
      </c>
      <c r="H34" s="162">
        <v>41</v>
      </c>
      <c r="I34" s="158">
        <v>3.08</v>
      </c>
    </row>
    <row r="35" spans="2:9" ht="13.7" customHeight="1" x14ac:dyDescent="0.2">
      <c r="B35" s="161" t="s">
        <v>241</v>
      </c>
      <c r="C35" s="161"/>
      <c r="D35" s="157">
        <v>7</v>
      </c>
      <c r="E35" s="158">
        <v>0.53</v>
      </c>
      <c r="F35" s="162">
        <v>0</v>
      </c>
      <c r="G35" s="158">
        <v>0</v>
      </c>
      <c r="H35" s="162">
        <v>7</v>
      </c>
      <c r="I35" s="158">
        <v>0.53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13313</v>
      </c>
      <c r="E45" s="158">
        <v>100</v>
      </c>
      <c r="F45" s="173">
        <v>6319</v>
      </c>
      <c r="G45" s="158">
        <v>47.46</v>
      </c>
      <c r="H45" s="173">
        <v>6994</v>
      </c>
      <c r="I45" s="158">
        <v>52.54</v>
      </c>
    </row>
    <row r="46" spans="2:9" ht="13.5" customHeight="1" x14ac:dyDescent="0.2">
      <c r="B46" s="462"/>
      <c r="C46" s="174" t="s">
        <v>280</v>
      </c>
      <c r="D46" s="173">
        <v>1766</v>
      </c>
      <c r="E46" s="158">
        <v>13.27</v>
      </c>
      <c r="F46" s="175">
        <v>941</v>
      </c>
      <c r="G46" s="158">
        <v>7.07</v>
      </c>
      <c r="H46" s="175">
        <v>825</v>
      </c>
      <c r="I46" s="158">
        <v>6.2</v>
      </c>
    </row>
    <row r="47" spans="2:9" ht="13.5" customHeight="1" x14ac:dyDescent="0.2">
      <c r="B47" s="462"/>
      <c r="C47" s="174" t="s">
        <v>281</v>
      </c>
      <c r="D47" s="173">
        <v>8361</v>
      </c>
      <c r="E47" s="158">
        <v>62.8</v>
      </c>
      <c r="F47" s="175">
        <v>4042</v>
      </c>
      <c r="G47" s="158">
        <v>30.36</v>
      </c>
      <c r="H47" s="175">
        <v>4319</v>
      </c>
      <c r="I47" s="158">
        <v>32.44</v>
      </c>
    </row>
    <row r="48" spans="2:9" ht="13.5" customHeight="1" x14ac:dyDescent="0.2">
      <c r="B48" s="463"/>
      <c r="C48" s="176" t="s">
        <v>282</v>
      </c>
      <c r="D48" s="177">
        <v>3186</v>
      </c>
      <c r="E48" s="178">
        <v>23.93</v>
      </c>
      <c r="F48" s="179">
        <v>1336</v>
      </c>
      <c r="G48" s="178">
        <v>10.039999999999999</v>
      </c>
      <c r="H48" s="179">
        <v>1850</v>
      </c>
      <c r="I48" s="178">
        <v>13.9</v>
      </c>
    </row>
    <row r="49" spans="2:9" ht="13.5" customHeight="1" x14ac:dyDescent="0.2">
      <c r="B49" s="464" t="s">
        <v>283</v>
      </c>
      <c r="C49" s="180" t="s">
        <v>8</v>
      </c>
      <c r="D49" s="181">
        <v>11959</v>
      </c>
      <c r="E49" s="182">
        <v>89.83</v>
      </c>
      <c r="F49" s="181">
        <v>5659</v>
      </c>
      <c r="G49" s="182">
        <v>42.51</v>
      </c>
      <c r="H49" s="181">
        <v>6300</v>
      </c>
      <c r="I49" s="182">
        <v>47.32</v>
      </c>
    </row>
    <row r="50" spans="2:9" ht="13.5" customHeight="1" x14ac:dyDescent="0.2">
      <c r="B50" s="462"/>
      <c r="C50" s="174" t="s">
        <v>280</v>
      </c>
      <c r="D50" s="173">
        <v>1574</v>
      </c>
      <c r="E50" s="158">
        <v>11.82</v>
      </c>
      <c r="F50" s="175">
        <v>835</v>
      </c>
      <c r="G50" s="158">
        <v>6.27</v>
      </c>
      <c r="H50" s="175">
        <v>739</v>
      </c>
      <c r="I50" s="158">
        <v>5.55</v>
      </c>
    </row>
    <row r="51" spans="2:9" ht="13.5" customHeight="1" x14ac:dyDescent="0.2">
      <c r="B51" s="462"/>
      <c r="C51" s="174" t="s">
        <v>281</v>
      </c>
      <c r="D51" s="173">
        <v>7257</v>
      </c>
      <c r="E51" s="158">
        <v>54.51</v>
      </c>
      <c r="F51" s="175">
        <v>3507</v>
      </c>
      <c r="G51" s="158">
        <v>26.34</v>
      </c>
      <c r="H51" s="175">
        <v>3750</v>
      </c>
      <c r="I51" s="158">
        <v>28.17</v>
      </c>
    </row>
    <row r="52" spans="2:9" ht="13.5" customHeight="1" x14ac:dyDescent="0.2">
      <c r="B52" s="463"/>
      <c r="C52" s="176" t="s">
        <v>282</v>
      </c>
      <c r="D52" s="177">
        <v>3128</v>
      </c>
      <c r="E52" s="178">
        <v>23.5</v>
      </c>
      <c r="F52" s="179">
        <v>1317</v>
      </c>
      <c r="G52" s="178">
        <v>9.89</v>
      </c>
      <c r="H52" s="179">
        <v>1811</v>
      </c>
      <c r="I52" s="178">
        <v>13.6</v>
      </c>
    </row>
    <row r="53" spans="2:9" ht="13.5" customHeight="1" x14ac:dyDescent="0.2">
      <c r="B53" s="462" t="s">
        <v>284</v>
      </c>
      <c r="C53" s="172" t="s">
        <v>8</v>
      </c>
      <c r="D53" s="173">
        <v>1354</v>
      </c>
      <c r="E53" s="158">
        <v>10.17</v>
      </c>
      <c r="F53" s="173">
        <v>660</v>
      </c>
      <c r="G53" s="158">
        <v>4.96</v>
      </c>
      <c r="H53" s="173">
        <v>694</v>
      </c>
      <c r="I53" s="158">
        <v>5.21</v>
      </c>
    </row>
    <row r="54" spans="2:9" ht="13.5" customHeight="1" x14ac:dyDescent="0.2">
      <c r="B54" s="462"/>
      <c r="C54" s="174" t="s">
        <v>280</v>
      </c>
      <c r="D54" s="173">
        <v>192</v>
      </c>
      <c r="E54" s="158">
        <v>1.44</v>
      </c>
      <c r="F54" s="175">
        <v>106</v>
      </c>
      <c r="G54" s="158">
        <v>0.8</v>
      </c>
      <c r="H54" s="175">
        <v>86</v>
      </c>
      <c r="I54" s="158">
        <v>0.65</v>
      </c>
    </row>
    <row r="55" spans="2:9" ht="13.5" customHeight="1" x14ac:dyDescent="0.2">
      <c r="B55" s="462"/>
      <c r="C55" s="174" t="s">
        <v>281</v>
      </c>
      <c r="D55" s="173">
        <v>1104</v>
      </c>
      <c r="E55" s="158">
        <v>8.2899999999999991</v>
      </c>
      <c r="F55" s="175">
        <v>535</v>
      </c>
      <c r="G55" s="158">
        <v>4.0199999999999996</v>
      </c>
      <c r="H55" s="175">
        <v>569</v>
      </c>
      <c r="I55" s="158">
        <v>4.2699999999999996</v>
      </c>
    </row>
    <row r="56" spans="2:9" ht="13.5" customHeight="1" x14ac:dyDescent="0.2">
      <c r="B56" s="462"/>
      <c r="C56" s="174" t="s">
        <v>282</v>
      </c>
      <c r="D56" s="173">
        <v>58</v>
      </c>
      <c r="E56" s="158">
        <v>0.44</v>
      </c>
      <c r="F56" s="175">
        <v>19</v>
      </c>
      <c r="G56" s="158">
        <v>0.14000000000000001</v>
      </c>
      <c r="H56" s="175">
        <v>39</v>
      </c>
      <c r="I56" s="158">
        <v>0.28999999999999998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1354</v>
      </c>
      <c r="E65" s="187">
        <v>100</v>
      </c>
      <c r="F65" s="173">
        <v>660</v>
      </c>
      <c r="G65" s="187">
        <v>48.74</v>
      </c>
      <c r="H65" s="173">
        <v>694</v>
      </c>
      <c r="I65" s="187">
        <v>51.26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225</v>
      </c>
      <c r="E67" s="187">
        <v>16.62</v>
      </c>
      <c r="F67" s="173">
        <v>100</v>
      </c>
      <c r="G67" s="187">
        <v>7.39</v>
      </c>
      <c r="H67" s="173">
        <v>125</v>
      </c>
      <c r="I67" s="187">
        <v>9.23</v>
      </c>
    </row>
    <row r="68" spans="2:9" ht="13.5" customHeight="1" x14ac:dyDescent="0.2">
      <c r="B68" s="101" t="s">
        <v>3868</v>
      </c>
      <c r="C68" s="186"/>
      <c r="D68" s="173">
        <v>114</v>
      </c>
      <c r="E68" s="187">
        <v>8.42</v>
      </c>
      <c r="F68" s="173">
        <v>50</v>
      </c>
      <c r="G68" s="187">
        <v>3.69</v>
      </c>
      <c r="H68" s="173">
        <v>64</v>
      </c>
      <c r="I68" s="187">
        <v>4.7300000000000004</v>
      </c>
    </row>
    <row r="69" spans="2:9" ht="13.5" customHeight="1" x14ac:dyDescent="0.2">
      <c r="B69" s="101" t="s">
        <v>253</v>
      </c>
      <c r="C69" s="186"/>
      <c r="D69" s="173">
        <v>196</v>
      </c>
      <c r="E69" s="187">
        <v>14.48</v>
      </c>
      <c r="F69" s="173">
        <v>131</v>
      </c>
      <c r="G69" s="187">
        <v>9.68</v>
      </c>
      <c r="H69" s="173">
        <v>65</v>
      </c>
      <c r="I69" s="187">
        <v>4.8</v>
      </c>
    </row>
    <row r="70" spans="2:9" ht="13.5" customHeight="1" x14ac:dyDescent="0.2">
      <c r="B70" s="101" t="s">
        <v>256</v>
      </c>
      <c r="C70" s="186"/>
      <c r="D70" s="173">
        <v>777</v>
      </c>
      <c r="E70" s="187">
        <v>57.39</v>
      </c>
      <c r="F70" s="173">
        <v>353</v>
      </c>
      <c r="G70" s="187">
        <v>26.07</v>
      </c>
      <c r="H70" s="173">
        <v>424</v>
      </c>
      <c r="I70" s="187">
        <v>31.31</v>
      </c>
    </row>
    <row r="71" spans="2:9" ht="13.5" customHeight="1" x14ac:dyDescent="0.2">
      <c r="B71" s="101" t="s">
        <v>3869</v>
      </c>
      <c r="C71" s="186"/>
      <c r="D71" s="173">
        <v>38</v>
      </c>
      <c r="E71" s="187">
        <v>2.81</v>
      </c>
      <c r="F71" s="173">
        <v>24</v>
      </c>
      <c r="G71" s="187">
        <v>1.77</v>
      </c>
      <c r="H71" s="173">
        <v>14</v>
      </c>
      <c r="I71" s="187">
        <v>1.03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25</v>
      </c>
      <c r="E73" s="187">
        <v>1.85</v>
      </c>
      <c r="F73" s="175">
        <v>10</v>
      </c>
      <c r="G73" s="187">
        <v>0.74</v>
      </c>
      <c r="H73" s="175">
        <v>15</v>
      </c>
      <c r="I73" s="187">
        <v>1.1100000000000001</v>
      </c>
    </row>
    <row r="74" spans="2:9" ht="13.5" customHeight="1" x14ac:dyDescent="0.2">
      <c r="B74" s="188" t="s">
        <v>265</v>
      </c>
      <c r="C74" s="186"/>
      <c r="D74" s="173">
        <v>49</v>
      </c>
      <c r="E74" s="187">
        <v>3.62</v>
      </c>
      <c r="F74" s="175">
        <v>16</v>
      </c>
      <c r="G74" s="187">
        <v>1.18</v>
      </c>
      <c r="H74" s="175">
        <v>33</v>
      </c>
      <c r="I74" s="187">
        <v>2.44</v>
      </c>
    </row>
    <row r="75" spans="2:9" ht="13.5" customHeight="1" x14ac:dyDescent="0.2">
      <c r="B75" s="188" t="s">
        <v>273</v>
      </c>
      <c r="C75" s="188"/>
      <c r="D75" s="173">
        <v>15</v>
      </c>
      <c r="E75" s="187">
        <v>1.1100000000000001</v>
      </c>
      <c r="F75" s="175">
        <v>6</v>
      </c>
      <c r="G75" s="187">
        <v>0.44</v>
      </c>
      <c r="H75" s="175">
        <v>9</v>
      </c>
      <c r="I75" s="187">
        <v>0.66</v>
      </c>
    </row>
    <row r="76" spans="2:9" ht="13.5" customHeight="1" x14ac:dyDescent="0.2">
      <c r="B76" s="188" t="s">
        <v>267</v>
      </c>
      <c r="C76" s="188"/>
      <c r="D76" s="173">
        <v>218</v>
      </c>
      <c r="E76" s="187">
        <v>16.100000000000001</v>
      </c>
      <c r="F76" s="175">
        <v>101</v>
      </c>
      <c r="G76" s="187">
        <v>7.46</v>
      </c>
      <c r="H76" s="175">
        <v>117</v>
      </c>
      <c r="I76" s="187">
        <v>8.64</v>
      </c>
    </row>
    <row r="77" spans="2:9" ht="13.5" customHeight="1" x14ac:dyDescent="0.2">
      <c r="B77" s="188" t="s">
        <v>257</v>
      </c>
      <c r="C77" s="188"/>
      <c r="D77" s="173">
        <v>66</v>
      </c>
      <c r="E77" s="187">
        <v>4.87</v>
      </c>
      <c r="F77" s="175">
        <v>29</v>
      </c>
      <c r="G77" s="187">
        <v>2.14</v>
      </c>
      <c r="H77" s="175">
        <v>37</v>
      </c>
      <c r="I77" s="187">
        <v>2.73</v>
      </c>
    </row>
    <row r="78" spans="2:9" ht="13.5" customHeight="1" x14ac:dyDescent="0.2">
      <c r="B78" s="188" t="s">
        <v>268</v>
      </c>
      <c r="C78" s="188"/>
      <c r="D78" s="173">
        <v>31</v>
      </c>
      <c r="E78" s="187">
        <v>2.29</v>
      </c>
      <c r="F78" s="175">
        <v>16</v>
      </c>
      <c r="G78" s="187">
        <v>1.18</v>
      </c>
      <c r="H78" s="175">
        <v>15</v>
      </c>
      <c r="I78" s="187">
        <v>1.1100000000000001</v>
      </c>
    </row>
    <row r="79" spans="2:9" ht="13.5" customHeight="1" x14ac:dyDescent="0.2">
      <c r="B79" s="188" t="s">
        <v>259</v>
      </c>
      <c r="C79" s="188"/>
      <c r="D79" s="173">
        <v>20</v>
      </c>
      <c r="E79" s="187">
        <v>1.48</v>
      </c>
      <c r="F79" s="175">
        <v>6</v>
      </c>
      <c r="G79" s="187">
        <v>0.44</v>
      </c>
      <c r="H79" s="175">
        <v>14</v>
      </c>
      <c r="I79" s="187">
        <v>1.03</v>
      </c>
    </row>
    <row r="80" spans="2:9" ht="13.5" customHeight="1" x14ac:dyDescent="0.2">
      <c r="B80" s="188" t="s">
        <v>245</v>
      </c>
      <c r="C80" s="188"/>
      <c r="D80" s="173">
        <v>22</v>
      </c>
      <c r="E80" s="187">
        <v>1.62</v>
      </c>
      <c r="F80" s="175">
        <v>9</v>
      </c>
      <c r="G80" s="187">
        <v>0.66</v>
      </c>
      <c r="H80" s="175">
        <v>13</v>
      </c>
      <c r="I80" s="187">
        <v>0.96</v>
      </c>
    </row>
    <row r="81" spans="1:9" ht="13.5" customHeight="1" x14ac:dyDescent="0.2">
      <c r="B81" s="188" t="s">
        <v>254</v>
      </c>
      <c r="C81" s="188"/>
      <c r="D81" s="173">
        <v>93</v>
      </c>
      <c r="E81" s="187">
        <v>6.87</v>
      </c>
      <c r="F81" s="175">
        <v>56</v>
      </c>
      <c r="G81" s="187">
        <v>4.1399999999999997</v>
      </c>
      <c r="H81" s="175">
        <v>37</v>
      </c>
      <c r="I81" s="187">
        <v>2.73</v>
      </c>
    </row>
    <row r="82" spans="1:9" ht="13.5" customHeight="1" x14ac:dyDescent="0.2">
      <c r="B82" s="188" t="s">
        <v>269</v>
      </c>
      <c r="C82" s="188"/>
      <c r="D82" s="173">
        <v>111</v>
      </c>
      <c r="E82" s="187">
        <v>8.1999999999999993</v>
      </c>
      <c r="F82" s="175">
        <v>42</v>
      </c>
      <c r="G82" s="187">
        <v>3.1</v>
      </c>
      <c r="H82" s="175">
        <v>69</v>
      </c>
      <c r="I82" s="187">
        <v>5.0999999999999996</v>
      </c>
    </row>
    <row r="83" spans="1:9" ht="13.5" customHeight="1" x14ac:dyDescent="0.2">
      <c r="B83" s="188" t="s">
        <v>270</v>
      </c>
      <c r="C83" s="188"/>
      <c r="D83" s="173">
        <v>31</v>
      </c>
      <c r="E83" s="187">
        <v>2.29</v>
      </c>
      <c r="F83" s="175">
        <v>16</v>
      </c>
      <c r="G83" s="187">
        <v>1.18</v>
      </c>
      <c r="H83" s="175">
        <v>15</v>
      </c>
      <c r="I83" s="187">
        <v>1.1100000000000001</v>
      </c>
    </row>
    <row r="84" spans="1:9" ht="13.5" customHeight="1" x14ac:dyDescent="0.2">
      <c r="B84" s="188" t="s">
        <v>247</v>
      </c>
      <c r="C84" s="188"/>
      <c r="D84" s="173">
        <v>3</v>
      </c>
      <c r="E84" s="187">
        <v>0.22</v>
      </c>
      <c r="F84" s="175">
        <v>1</v>
      </c>
      <c r="G84" s="187">
        <v>7.0000000000000007E-2</v>
      </c>
      <c r="H84" s="175">
        <v>2</v>
      </c>
      <c r="I84" s="187">
        <v>0.15</v>
      </c>
    </row>
    <row r="85" spans="1:9" ht="13.5" customHeight="1" x14ac:dyDescent="0.2">
      <c r="B85" s="188" t="s">
        <v>248</v>
      </c>
      <c r="C85" s="188"/>
      <c r="D85" s="173">
        <v>23</v>
      </c>
      <c r="E85" s="187">
        <v>1.7</v>
      </c>
      <c r="F85" s="175">
        <v>13</v>
      </c>
      <c r="G85" s="187">
        <v>0.96</v>
      </c>
      <c r="H85" s="175">
        <v>10</v>
      </c>
      <c r="I85" s="187">
        <v>0.74</v>
      </c>
    </row>
    <row r="86" spans="1:9" ht="13.5" customHeight="1" x14ac:dyDescent="0.2">
      <c r="B86" s="188" t="s">
        <v>250</v>
      </c>
      <c r="C86" s="188"/>
      <c r="D86" s="173">
        <v>6</v>
      </c>
      <c r="E86" s="187">
        <v>0.44</v>
      </c>
      <c r="F86" s="175">
        <v>3</v>
      </c>
      <c r="G86" s="187">
        <v>0.22</v>
      </c>
      <c r="H86" s="175">
        <v>3</v>
      </c>
      <c r="I86" s="187">
        <v>0.22</v>
      </c>
    </row>
    <row r="87" spans="1:9" ht="13.5" customHeight="1" x14ac:dyDescent="0.2">
      <c r="B87" s="188" t="s">
        <v>261</v>
      </c>
      <c r="C87" s="188"/>
      <c r="D87" s="173">
        <v>40</v>
      </c>
      <c r="E87" s="187">
        <v>2.95</v>
      </c>
      <c r="F87" s="175">
        <v>23</v>
      </c>
      <c r="G87" s="187">
        <v>1.7</v>
      </c>
      <c r="H87" s="175">
        <v>17</v>
      </c>
      <c r="I87" s="187">
        <v>1.26</v>
      </c>
    </row>
    <row r="88" spans="1:9" ht="13.5" customHeight="1" x14ac:dyDescent="0.2">
      <c r="B88" s="188" t="s">
        <v>249</v>
      </c>
      <c r="C88" s="188"/>
      <c r="D88" s="173">
        <v>137</v>
      </c>
      <c r="E88" s="187">
        <v>10.119999999999999</v>
      </c>
      <c r="F88" s="175">
        <v>53</v>
      </c>
      <c r="G88" s="187">
        <v>3.91</v>
      </c>
      <c r="H88" s="175">
        <v>84</v>
      </c>
      <c r="I88" s="187">
        <v>6.2</v>
      </c>
    </row>
    <row r="89" spans="1:9" ht="13.5" customHeight="1" x14ac:dyDescent="0.2">
      <c r="B89" s="188" t="s">
        <v>251</v>
      </c>
      <c r="C89" s="189"/>
      <c r="D89" s="173">
        <v>33</v>
      </c>
      <c r="E89" s="187">
        <v>2.44</v>
      </c>
      <c r="F89" s="175">
        <v>16</v>
      </c>
      <c r="G89" s="187">
        <v>1.18</v>
      </c>
      <c r="H89" s="175">
        <v>17</v>
      </c>
      <c r="I89" s="187">
        <v>1.26</v>
      </c>
    </row>
    <row r="90" spans="1:9" ht="13.5" customHeight="1" x14ac:dyDescent="0.2">
      <c r="B90" s="188" t="s">
        <v>255</v>
      </c>
      <c r="C90" s="165"/>
      <c r="D90" s="173">
        <v>52</v>
      </c>
      <c r="E90" s="187">
        <v>3.84</v>
      </c>
      <c r="F90" s="175">
        <v>44</v>
      </c>
      <c r="G90" s="187">
        <v>3.25</v>
      </c>
      <c r="H90" s="175">
        <v>8</v>
      </c>
      <c r="I90" s="187">
        <v>0.59</v>
      </c>
    </row>
    <row r="91" spans="1:9" ht="13.5" customHeight="1" x14ac:dyDescent="0.2">
      <c r="B91" s="188" t="s">
        <v>252</v>
      </c>
      <c r="C91" s="165"/>
      <c r="D91" s="173">
        <v>64</v>
      </c>
      <c r="E91" s="187">
        <v>4.7300000000000004</v>
      </c>
      <c r="F91" s="175">
        <v>28</v>
      </c>
      <c r="G91" s="187">
        <v>2.0699999999999998</v>
      </c>
      <c r="H91" s="175">
        <v>36</v>
      </c>
      <c r="I91" s="187">
        <v>2.66</v>
      </c>
    </row>
    <row r="92" spans="1:9" ht="13.5" customHeight="1" x14ac:dyDescent="0.2">
      <c r="B92" s="188" t="s">
        <v>272</v>
      </c>
      <c r="C92" s="165"/>
      <c r="D92" s="173">
        <v>131</v>
      </c>
      <c r="E92" s="187">
        <v>9.68</v>
      </c>
      <c r="F92" s="175">
        <v>62</v>
      </c>
      <c r="G92" s="187">
        <v>4.58</v>
      </c>
      <c r="H92" s="175">
        <v>69</v>
      </c>
      <c r="I92" s="187">
        <v>5.0999999999999996</v>
      </c>
    </row>
    <row r="93" spans="1:9" ht="13.5" customHeight="1" x14ac:dyDescent="0.2">
      <c r="B93" s="188" t="s">
        <v>396</v>
      </c>
      <c r="C93" s="165"/>
      <c r="D93" s="173">
        <v>184</v>
      </c>
      <c r="E93" s="187">
        <v>13.59</v>
      </c>
      <c r="F93" s="175">
        <v>110</v>
      </c>
      <c r="G93" s="187">
        <v>8.1199999999999992</v>
      </c>
      <c r="H93" s="175">
        <v>74</v>
      </c>
      <c r="I93" s="187">
        <v>5.47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60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FFCCFF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83" t="s">
        <v>1139</v>
      </c>
      <c r="B3" s="282"/>
      <c r="C3" s="284"/>
      <c r="D3" s="284"/>
      <c r="E3" s="284"/>
      <c r="F3" s="284"/>
      <c r="G3" s="284"/>
      <c r="H3" s="285"/>
      <c r="I3" s="285"/>
      <c r="J3" s="98"/>
    </row>
    <row r="4" spans="1:10" s="122" customFormat="1" ht="18.75" x14ac:dyDescent="0.3">
      <c r="A4" s="94" t="s">
        <v>1159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22485</v>
      </c>
      <c r="E13" s="158">
        <v>1000</v>
      </c>
      <c r="F13" s="159">
        <v>10782</v>
      </c>
      <c r="G13" s="158">
        <v>479.52</v>
      </c>
      <c r="H13" s="159">
        <v>11703</v>
      </c>
      <c r="I13" s="158">
        <v>520.48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897</v>
      </c>
      <c r="E15" s="158">
        <v>39.89</v>
      </c>
      <c r="F15" s="162">
        <v>465</v>
      </c>
      <c r="G15" s="158">
        <v>20.68</v>
      </c>
      <c r="H15" s="162">
        <v>432</v>
      </c>
      <c r="I15" s="158">
        <v>19.21</v>
      </c>
    </row>
    <row r="16" spans="1:10" ht="13.7" customHeight="1" x14ac:dyDescent="0.2">
      <c r="B16" s="161" t="s">
        <v>373</v>
      </c>
      <c r="C16" s="161"/>
      <c r="D16" s="157">
        <v>1175</v>
      </c>
      <c r="E16" s="158">
        <v>52.26</v>
      </c>
      <c r="F16" s="162">
        <v>604</v>
      </c>
      <c r="G16" s="158">
        <v>26.86</v>
      </c>
      <c r="H16" s="162">
        <v>571</v>
      </c>
      <c r="I16" s="158">
        <v>25.39</v>
      </c>
    </row>
    <row r="17" spans="2:9" ht="13.7" customHeight="1" x14ac:dyDescent="0.2">
      <c r="B17" s="161" t="s">
        <v>374</v>
      </c>
      <c r="C17" s="161"/>
      <c r="D17" s="157">
        <v>1454</v>
      </c>
      <c r="E17" s="158">
        <v>64.67</v>
      </c>
      <c r="F17" s="162">
        <v>768</v>
      </c>
      <c r="G17" s="158">
        <v>34.159999999999997</v>
      </c>
      <c r="H17" s="162">
        <v>686</v>
      </c>
      <c r="I17" s="158">
        <v>30.51</v>
      </c>
    </row>
    <row r="18" spans="2:9" ht="13.7" customHeight="1" x14ac:dyDescent="0.2">
      <c r="B18" s="161" t="s">
        <v>375</v>
      </c>
      <c r="C18" s="161"/>
      <c r="D18" s="157">
        <v>1420</v>
      </c>
      <c r="E18" s="158">
        <v>63.15</v>
      </c>
      <c r="F18" s="162">
        <v>719</v>
      </c>
      <c r="G18" s="158">
        <v>31.98</v>
      </c>
      <c r="H18" s="162">
        <v>701</v>
      </c>
      <c r="I18" s="158">
        <v>31.18</v>
      </c>
    </row>
    <row r="19" spans="2:9" ht="13.7" customHeight="1" x14ac:dyDescent="0.2">
      <c r="B19" s="161" t="s">
        <v>376</v>
      </c>
      <c r="C19" s="161"/>
      <c r="D19" s="157">
        <v>1017</v>
      </c>
      <c r="E19" s="158">
        <v>45.23</v>
      </c>
      <c r="F19" s="162">
        <v>522</v>
      </c>
      <c r="G19" s="158">
        <v>23.22</v>
      </c>
      <c r="H19" s="162">
        <v>495</v>
      </c>
      <c r="I19" s="158">
        <v>22.01</v>
      </c>
    </row>
    <row r="20" spans="2:9" ht="13.7" customHeight="1" x14ac:dyDescent="0.2">
      <c r="B20" s="161" t="s">
        <v>377</v>
      </c>
      <c r="C20" s="161"/>
      <c r="D20" s="157">
        <v>902</v>
      </c>
      <c r="E20" s="158">
        <v>40.119999999999997</v>
      </c>
      <c r="F20" s="162">
        <v>439</v>
      </c>
      <c r="G20" s="158">
        <v>19.52</v>
      </c>
      <c r="H20" s="162">
        <v>463</v>
      </c>
      <c r="I20" s="158">
        <v>20.59</v>
      </c>
    </row>
    <row r="21" spans="2:9" ht="13.7" customHeight="1" x14ac:dyDescent="0.2">
      <c r="B21" s="161" t="s">
        <v>378</v>
      </c>
      <c r="C21" s="161"/>
      <c r="D21" s="157">
        <v>1055</v>
      </c>
      <c r="E21" s="158">
        <v>46.92</v>
      </c>
      <c r="F21" s="162">
        <v>501</v>
      </c>
      <c r="G21" s="158">
        <v>22.28</v>
      </c>
      <c r="H21" s="162">
        <v>554</v>
      </c>
      <c r="I21" s="158">
        <v>24.64</v>
      </c>
    </row>
    <row r="22" spans="2:9" ht="13.7" customHeight="1" x14ac:dyDescent="0.2">
      <c r="B22" s="161" t="s">
        <v>379</v>
      </c>
      <c r="C22" s="161"/>
      <c r="D22" s="157">
        <v>1657</v>
      </c>
      <c r="E22" s="158">
        <v>73.69</v>
      </c>
      <c r="F22" s="162">
        <v>762</v>
      </c>
      <c r="G22" s="158">
        <v>33.89</v>
      </c>
      <c r="H22" s="162">
        <v>895</v>
      </c>
      <c r="I22" s="158">
        <v>39.799999999999997</v>
      </c>
    </row>
    <row r="23" spans="2:9" ht="13.7" customHeight="1" x14ac:dyDescent="0.2">
      <c r="B23" s="161" t="s">
        <v>380</v>
      </c>
      <c r="C23" s="161"/>
      <c r="D23" s="157">
        <v>2334</v>
      </c>
      <c r="E23" s="158">
        <v>103.8</v>
      </c>
      <c r="F23" s="162">
        <v>1070</v>
      </c>
      <c r="G23" s="158">
        <v>47.59</v>
      </c>
      <c r="H23" s="162">
        <v>1264</v>
      </c>
      <c r="I23" s="158">
        <v>56.22</v>
      </c>
    </row>
    <row r="24" spans="2:9" ht="13.7" customHeight="1" x14ac:dyDescent="0.2">
      <c r="B24" s="161" t="s">
        <v>381</v>
      </c>
      <c r="C24" s="161"/>
      <c r="D24" s="157">
        <v>2758</v>
      </c>
      <c r="E24" s="158">
        <v>122.66</v>
      </c>
      <c r="F24" s="162">
        <v>1351</v>
      </c>
      <c r="G24" s="158">
        <v>60.08</v>
      </c>
      <c r="H24" s="162">
        <v>1407</v>
      </c>
      <c r="I24" s="158">
        <v>62.58</v>
      </c>
    </row>
    <row r="25" spans="2:9" ht="13.7" customHeight="1" x14ac:dyDescent="0.2">
      <c r="B25" s="161" t="s">
        <v>382</v>
      </c>
      <c r="C25" s="161"/>
      <c r="D25" s="157">
        <v>2184</v>
      </c>
      <c r="E25" s="158">
        <v>97.13</v>
      </c>
      <c r="F25" s="162">
        <v>997</v>
      </c>
      <c r="G25" s="158">
        <v>44.34</v>
      </c>
      <c r="H25" s="162">
        <v>1187</v>
      </c>
      <c r="I25" s="158">
        <v>52.79</v>
      </c>
    </row>
    <row r="26" spans="2:9" ht="13.7" customHeight="1" x14ac:dyDescent="0.2">
      <c r="B26" s="161" t="s">
        <v>383</v>
      </c>
      <c r="C26" s="161"/>
      <c r="D26" s="157">
        <v>1664</v>
      </c>
      <c r="E26" s="158">
        <v>74</v>
      </c>
      <c r="F26" s="162">
        <v>819</v>
      </c>
      <c r="G26" s="158">
        <v>36.42</v>
      </c>
      <c r="H26" s="162">
        <v>845</v>
      </c>
      <c r="I26" s="158">
        <v>37.58</v>
      </c>
    </row>
    <row r="27" spans="2:9" ht="13.7" customHeight="1" x14ac:dyDescent="0.2">
      <c r="B27" s="161" t="s">
        <v>384</v>
      </c>
      <c r="C27" s="161"/>
      <c r="D27" s="157">
        <v>1251</v>
      </c>
      <c r="E27" s="158">
        <v>55.64</v>
      </c>
      <c r="F27" s="162">
        <v>609</v>
      </c>
      <c r="G27" s="158">
        <v>27.08</v>
      </c>
      <c r="H27" s="162">
        <v>642</v>
      </c>
      <c r="I27" s="158">
        <v>28.55</v>
      </c>
    </row>
    <row r="28" spans="2:9" ht="13.7" customHeight="1" x14ac:dyDescent="0.2">
      <c r="B28" s="161" t="s">
        <v>385</v>
      </c>
      <c r="C28" s="161"/>
      <c r="D28" s="157">
        <v>967</v>
      </c>
      <c r="E28" s="158">
        <v>43.01</v>
      </c>
      <c r="F28" s="162">
        <v>435</v>
      </c>
      <c r="G28" s="158">
        <v>19.350000000000001</v>
      </c>
      <c r="H28" s="162">
        <v>532</v>
      </c>
      <c r="I28" s="158">
        <v>23.66</v>
      </c>
    </row>
    <row r="29" spans="2:9" ht="13.7" customHeight="1" x14ac:dyDescent="0.2">
      <c r="B29" s="161" t="s">
        <v>386</v>
      </c>
      <c r="C29" s="161"/>
      <c r="D29" s="157">
        <v>720</v>
      </c>
      <c r="E29" s="158">
        <v>32.020000000000003</v>
      </c>
      <c r="F29" s="162">
        <v>308</v>
      </c>
      <c r="G29" s="158">
        <v>13.7</v>
      </c>
      <c r="H29" s="162">
        <v>412</v>
      </c>
      <c r="I29" s="158">
        <v>18.32</v>
      </c>
    </row>
    <row r="30" spans="2:9" ht="13.7" customHeight="1" x14ac:dyDescent="0.2">
      <c r="B30" s="161" t="s">
        <v>387</v>
      </c>
      <c r="C30" s="161"/>
      <c r="D30" s="157">
        <v>513</v>
      </c>
      <c r="E30" s="158">
        <v>22.82</v>
      </c>
      <c r="F30" s="162">
        <v>221</v>
      </c>
      <c r="G30" s="158">
        <v>9.83</v>
      </c>
      <c r="H30" s="162">
        <v>292</v>
      </c>
      <c r="I30" s="158">
        <v>12.99</v>
      </c>
    </row>
    <row r="31" spans="2:9" ht="13.7" customHeight="1" x14ac:dyDescent="0.2">
      <c r="B31" s="161" t="s">
        <v>388</v>
      </c>
      <c r="C31" s="161"/>
      <c r="D31" s="157">
        <v>262</v>
      </c>
      <c r="E31" s="158">
        <v>11.65</v>
      </c>
      <c r="F31" s="162">
        <v>103</v>
      </c>
      <c r="G31" s="158">
        <v>4.58</v>
      </c>
      <c r="H31" s="162">
        <v>159</v>
      </c>
      <c r="I31" s="158">
        <v>7.07</v>
      </c>
    </row>
    <row r="32" spans="2:9" ht="13.7" customHeight="1" x14ac:dyDescent="0.2">
      <c r="B32" s="161" t="s">
        <v>389</v>
      </c>
      <c r="C32" s="161"/>
      <c r="D32" s="157">
        <v>150</v>
      </c>
      <c r="E32" s="158">
        <v>6.67</v>
      </c>
      <c r="F32" s="162">
        <v>59</v>
      </c>
      <c r="G32" s="158">
        <v>2.62</v>
      </c>
      <c r="H32" s="162">
        <v>91</v>
      </c>
      <c r="I32" s="158">
        <v>4.05</v>
      </c>
    </row>
    <row r="33" spans="2:9" ht="13.7" customHeight="1" x14ac:dyDescent="0.2">
      <c r="B33" s="161" t="s">
        <v>390</v>
      </c>
      <c r="C33" s="161"/>
      <c r="D33" s="157">
        <v>80</v>
      </c>
      <c r="E33" s="158">
        <v>3.56</v>
      </c>
      <c r="F33" s="162">
        <v>23</v>
      </c>
      <c r="G33" s="158">
        <v>1.02</v>
      </c>
      <c r="H33" s="162">
        <v>57</v>
      </c>
      <c r="I33" s="158">
        <v>2.54</v>
      </c>
    </row>
    <row r="34" spans="2:9" ht="13.7" customHeight="1" x14ac:dyDescent="0.2">
      <c r="B34" s="161" t="s">
        <v>391</v>
      </c>
      <c r="C34" s="161"/>
      <c r="D34" s="157">
        <v>23</v>
      </c>
      <c r="E34" s="158">
        <v>1.02</v>
      </c>
      <c r="F34" s="162">
        <v>6</v>
      </c>
      <c r="G34" s="158">
        <v>0.27</v>
      </c>
      <c r="H34" s="162">
        <v>17</v>
      </c>
      <c r="I34" s="158">
        <v>0.76</v>
      </c>
    </row>
    <row r="35" spans="2:9" ht="13.7" customHeight="1" x14ac:dyDescent="0.2">
      <c r="B35" s="161" t="s">
        <v>241</v>
      </c>
      <c r="C35" s="161"/>
      <c r="D35" s="157">
        <v>2</v>
      </c>
      <c r="E35" s="158">
        <v>0.09</v>
      </c>
      <c r="F35" s="162">
        <v>1</v>
      </c>
      <c r="G35" s="158">
        <v>0.04</v>
      </c>
      <c r="H35" s="162">
        <v>1</v>
      </c>
      <c r="I35" s="158">
        <v>0.04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22485</v>
      </c>
      <c r="E45" s="158">
        <v>100</v>
      </c>
      <c r="F45" s="173">
        <v>10782</v>
      </c>
      <c r="G45" s="158">
        <v>47.95</v>
      </c>
      <c r="H45" s="173">
        <v>11703</v>
      </c>
      <c r="I45" s="158">
        <v>52.05</v>
      </c>
    </row>
    <row r="46" spans="2:9" ht="13.5" customHeight="1" x14ac:dyDescent="0.2">
      <c r="B46" s="462"/>
      <c r="C46" s="174" t="s">
        <v>280</v>
      </c>
      <c r="D46" s="173">
        <v>3846</v>
      </c>
      <c r="E46" s="158">
        <v>17.100000000000001</v>
      </c>
      <c r="F46" s="175">
        <v>1996</v>
      </c>
      <c r="G46" s="158">
        <v>8.8800000000000008</v>
      </c>
      <c r="H46" s="175">
        <v>1850</v>
      </c>
      <c r="I46" s="158">
        <v>8.23</v>
      </c>
    </row>
    <row r="47" spans="2:9" ht="13.5" customHeight="1" x14ac:dyDescent="0.2">
      <c r="B47" s="462"/>
      <c r="C47" s="174" t="s">
        <v>281</v>
      </c>
      <c r="D47" s="173">
        <v>15922</v>
      </c>
      <c r="E47" s="158">
        <v>70.81</v>
      </c>
      <c r="F47" s="175">
        <v>7630</v>
      </c>
      <c r="G47" s="158">
        <v>33.93</v>
      </c>
      <c r="H47" s="175">
        <v>8292</v>
      </c>
      <c r="I47" s="158">
        <v>36.880000000000003</v>
      </c>
    </row>
    <row r="48" spans="2:9" ht="13.5" customHeight="1" x14ac:dyDescent="0.2">
      <c r="B48" s="463"/>
      <c r="C48" s="176" t="s">
        <v>282</v>
      </c>
      <c r="D48" s="177">
        <v>2717</v>
      </c>
      <c r="E48" s="178">
        <v>12.08</v>
      </c>
      <c r="F48" s="179">
        <v>1156</v>
      </c>
      <c r="G48" s="178">
        <v>5.14</v>
      </c>
      <c r="H48" s="179">
        <v>1561</v>
      </c>
      <c r="I48" s="178">
        <v>6.94</v>
      </c>
    </row>
    <row r="49" spans="2:9" ht="13.5" customHeight="1" x14ac:dyDescent="0.2">
      <c r="B49" s="464" t="s">
        <v>283</v>
      </c>
      <c r="C49" s="180" t="s">
        <v>8</v>
      </c>
      <c r="D49" s="181">
        <v>21300</v>
      </c>
      <c r="E49" s="182">
        <v>94.73</v>
      </c>
      <c r="F49" s="181">
        <v>10275</v>
      </c>
      <c r="G49" s="182">
        <v>45.7</v>
      </c>
      <c r="H49" s="181">
        <v>11025</v>
      </c>
      <c r="I49" s="182">
        <v>49.03</v>
      </c>
    </row>
    <row r="50" spans="2:9" ht="13.5" customHeight="1" x14ac:dyDescent="0.2">
      <c r="B50" s="462"/>
      <c r="C50" s="174" t="s">
        <v>280</v>
      </c>
      <c r="D50" s="173">
        <v>3675</v>
      </c>
      <c r="E50" s="158">
        <v>16.34</v>
      </c>
      <c r="F50" s="175">
        <v>1909</v>
      </c>
      <c r="G50" s="158">
        <v>8.49</v>
      </c>
      <c r="H50" s="175">
        <v>1766</v>
      </c>
      <c r="I50" s="158">
        <v>7.85</v>
      </c>
    </row>
    <row r="51" spans="2:9" ht="13.5" customHeight="1" x14ac:dyDescent="0.2">
      <c r="B51" s="462"/>
      <c r="C51" s="174" t="s">
        <v>281</v>
      </c>
      <c r="D51" s="173">
        <v>14980</v>
      </c>
      <c r="E51" s="158">
        <v>66.62</v>
      </c>
      <c r="F51" s="175">
        <v>7234</v>
      </c>
      <c r="G51" s="158">
        <v>32.17</v>
      </c>
      <c r="H51" s="175">
        <v>7746</v>
      </c>
      <c r="I51" s="158">
        <v>34.450000000000003</v>
      </c>
    </row>
    <row r="52" spans="2:9" ht="13.5" customHeight="1" x14ac:dyDescent="0.2">
      <c r="B52" s="463"/>
      <c r="C52" s="176" t="s">
        <v>282</v>
      </c>
      <c r="D52" s="177">
        <v>2645</v>
      </c>
      <c r="E52" s="178">
        <v>11.76</v>
      </c>
      <c r="F52" s="179">
        <v>1132</v>
      </c>
      <c r="G52" s="178">
        <v>5.03</v>
      </c>
      <c r="H52" s="179">
        <v>1513</v>
      </c>
      <c r="I52" s="178">
        <v>6.73</v>
      </c>
    </row>
    <row r="53" spans="2:9" ht="13.5" customHeight="1" x14ac:dyDescent="0.2">
      <c r="B53" s="462" t="s">
        <v>284</v>
      </c>
      <c r="C53" s="172" t="s">
        <v>8</v>
      </c>
      <c r="D53" s="173">
        <v>1185</v>
      </c>
      <c r="E53" s="158">
        <v>5.27</v>
      </c>
      <c r="F53" s="173">
        <v>507</v>
      </c>
      <c r="G53" s="158">
        <v>2.25</v>
      </c>
      <c r="H53" s="173">
        <v>678</v>
      </c>
      <c r="I53" s="158">
        <v>3.02</v>
      </c>
    </row>
    <row r="54" spans="2:9" ht="13.5" customHeight="1" x14ac:dyDescent="0.2">
      <c r="B54" s="462"/>
      <c r="C54" s="174" t="s">
        <v>280</v>
      </c>
      <c r="D54" s="173">
        <v>171</v>
      </c>
      <c r="E54" s="158">
        <v>0.76</v>
      </c>
      <c r="F54" s="175">
        <v>87</v>
      </c>
      <c r="G54" s="158">
        <v>0.39</v>
      </c>
      <c r="H54" s="175">
        <v>84</v>
      </c>
      <c r="I54" s="158">
        <v>0.37</v>
      </c>
    </row>
    <row r="55" spans="2:9" ht="13.5" customHeight="1" x14ac:dyDescent="0.2">
      <c r="B55" s="462"/>
      <c r="C55" s="174" t="s">
        <v>281</v>
      </c>
      <c r="D55" s="173">
        <v>942</v>
      </c>
      <c r="E55" s="158">
        <v>4.1900000000000004</v>
      </c>
      <c r="F55" s="175">
        <v>396</v>
      </c>
      <c r="G55" s="158">
        <v>1.76</v>
      </c>
      <c r="H55" s="175">
        <v>546</v>
      </c>
      <c r="I55" s="158">
        <v>2.4300000000000002</v>
      </c>
    </row>
    <row r="56" spans="2:9" ht="13.5" customHeight="1" x14ac:dyDescent="0.2">
      <c r="B56" s="462"/>
      <c r="C56" s="174" t="s">
        <v>282</v>
      </c>
      <c r="D56" s="173">
        <v>72</v>
      </c>
      <c r="E56" s="158">
        <v>0.32</v>
      </c>
      <c r="F56" s="175">
        <v>24</v>
      </c>
      <c r="G56" s="158">
        <v>0.11</v>
      </c>
      <c r="H56" s="175">
        <v>48</v>
      </c>
      <c r="I56" s="158">
        <v>0.21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1185</v>
      </c>
      <c r="E65" s="187">
        <v>100</v>
      </c>
      <c r="F65" s="173">
        <v>507</v>
      </c>
      <c r="G65" s="187">
        <v>42.78</v>
      </c>
      <c r="H65" s="173">
        <v>678</v>
      </c>
      <c r="I65" s="187">
        <v>57.22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254</v>
      </c>
      <c r="E67" s="187">
        <v>21.43</v>
      </c>
      <c r="F67" s="173">
        <v>122</v>
      </c>
      <c r="G67" s="187">
        <v>10.3</v>
      </c>
      <c r="H67" s="173">
        <v>132</v>
      </c>
      <c r="I67" s="187">
        <v>11.14</v>
      </c>
    </row>
    <row r="68" spans="2:9" ht="13.5" customHeight="1" x14ac:dyDescent="0.2">
      <c r="B68" s="101" t="s">
        <v>3868</v>
      </c>
      <c r="C68" s="186"/>
      <c r="D68" s="173">
        <v>101</v>
      </c>
      <c r="E68" s="187">
        <v>8.52</v>
      </c>
      <c r="F68" s="173">
        <v>38</v>
      </c>
      <c r="G68" s="187">
        <v>3.21</v>
      </c>
      <c r="H68" s="173">
        <v>63</v>
      </c>
      <c r="I68" s="187">
        <v>5.32</v>
      </c>
    </row>
    <row r="69" spans="2:9" ht="13.5" customHeight="1" x14ac:dyDescent="0.2">
      <c r="B69" s="101" t="s">
        <v>253</v>
      </c>
      <c r="C69" s="186"/>
      <c r="D69" s="173">
        <v>138</v>
      </c>
      <c r="E69" s="187">
        <v>11.65</v>
      </c>
      <c r="F69" s="173">
        <v>66</v>
      </c>
      <c r="G69" s="187">
        <v>5.57</v>
      </c>
      <c r="H69" s="173">
        <v>72</v>
      </c>
      <c r="I69" s="187">
        <v>6.08</v>
      </c>
    </row>
    <row r="70" spans="2:9" ht="13.5" customHeight="1" x14ac:dyDescent="0.2">
      <c r="B70" s="101" t="s">
        <v>256</v>
      </c>
      <c r="C70" s="186"/>
      <c r="D70" s="173">
        <v>628</v>
      </c>
      <c r="E70" s="187">
        <v>53</v>
      </c>
      <c r="F70" s="173">
        <v>253</v>
      </c>
      <c r="G70" s="187">
        <v>21.35</v>
      </c>
      <c r="H70" s="173">
        <v>375</v>
      </c>
      <c r="I70" s="187">
        <v>31.65</v>
      </c>
    </row>
    <row r="71" spans="2:9" ht="13.5" customHeight="1" x14ac:dyDescent="0.2">
      <c r="B71" s="101" t="s">
        <v>3869</v>
      </c>
      <c r="C71" s="186"/>
      <c r="D71" s="173">
        <v>58</v>
      </c>
      <c r="E71" s="187">
        <v>4.8899999999999997</v>
      </c>
      <c r="F71" s="173">
        <v>28</v>
      </c>
      <c r="G71" s="187">
        <v>2.36</v>
      </c>
      <c r="H71" s="173">
        <v>30</v>
      </c>
      <c r="I71" s="187">
        <v>2.5299999999999998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27</v>
      </c>
      <c r="E73" s="187">
        <v>2.2799999999999998</v>
      </c>
      <c r="F73" s="175">
        <v>10</v>
      </c>
      <c r="G73" s="187">
        <v>0.84</v>
      </c>
      <c r="H73" s="175">
        <v>17</v>
      </c>
      <c r="I73" s="187">
        <v>1.43</v>
      </c>
    </row>
    <row r="74" spans="2:9" ht="13.5" customHeight="1" x14ac:dyDescent="0.2">
      <c r="B74" s="188" t="s">
        <v>265</v>
      </c>
      <c r="C74" s="186"/>
      <c r="D74" s="173">
        <v>57</v>
      </c>
      <c r="E74" s="187">
        <v>4.8099999999999996</v>
      </c>
      <c r="F74" s="175">
        <v>12</v>
      </c>
      <c r="G74" s="187">
        <v>1.01</v>
      </c>
      <c r="H74" s="175">
        <v>45</v>
      </c>
      <c r="I74" s="187">
        <v>3.8</v>
      </c>
    </row>
    <row r="75" spans="2:9" ht="13.5" customHeight="1" x14ac:dyDescent="0.2">
      <c r="B75" s="188" t="s">
        <v>273</v>
      </c>
      <c r="C75" s="188"/>
      <c r="D75" s="173">
        <v>45</v>
      </c>
      <c r="E75" s="187">
        <v>3.8</v>
      </c>
      <c r="F75" s="175">
        <v>20</v>
      </c>
      <c r="G75" s="187">
        <v>1.69</v>
      </c>
      <c r="H75" s="175">
        <v>25</v>
      </c>
      <c r="I75" s="187">
        <v>2.11</v>
      </c>
    </row>
    <row r="76" spans="2:9" ht="13.5" customHeight="1" x14ac:dyDescent="0.2">
      <c r="B76" s="188" t="s">
        <v>267</v>
      </c>
      <c r="C76" s="188"/>
      <c r="D76" s="173">
        <v>205</v>
      </c>
      <c r="E76" s="187">
        <v>17.3</v>
      </c>
      <c r="F76" s="175">
        <v>85</v>
      </c>
      <c r="G76" s="187">
        <v>7.17</v>
      </c>
      <c r="H76" s="175">
        <v>120</v>
      </c>
      <c r="I76" s="187">
        <v>10.130000000000001</v>
      </c>
    </row>
    <row r="77" spans="2:9" ht="13.5" customHeight="1" x14ac:dyDescent="0.2">
      <c r="B77" s="188" t="s">
        <v>257</v>
      </c>
      <c r="C77" s="188"/>
      <c r="D77" s="173">
        <v>31</v>
      </c>
      <c r="E77" s="187">
        <v>2.62</v>
      </c>
      <c r="F77" s="175">
        <v>14</v>
      </c>
      <c r="G77" s="187">
        <v>1.18</v>
      </c>
      <c r="H77" s="175">
        <v>17</v>
      </c>
      <c r="I77" s="187">
        <v>1.43</v>
      </c>
    </row>
    <row r="78" spans="2:9" ht="13.5" customHeight="1" x14ac:dyDescent="0.2">
      <c r="B78" s="188" t="s">
        <v>268</v>
      </c>
      <c r="C78" s="188"/>
      <c r="D78" s="173">
        <v>43</v>
      </c>
      <c r="E78" s="187">
        <v>3.63</v>
      </c>
      <c r="F78" s="175">
        <v>21</v>
      </c>
      <c r="G78" s="187">
        <v>1.77</v>
      </c>
      <c r="H78" s="175">
        <v>22</v>
      </c>
      <c r="I78" s="187">
        <v>1.86</v>
      </c>
    </row>
    <row r="79" spans="2:9" ht="13.5" customHeight="1" x14ac:dyDescent="0.2">
      <c r="B79" s="188" t="s">
        <v>259</v>
      </c>
      <c r="C79" s="188"/>
      <c r="D79" s="173">
        <v>10</v>
      </c>
      <c r="E79" s="187">
        <v>0.84</v>
      </c>
      <c r="F79" s="175">
        <v>3</v>
      </c>
      <c r="G79" s="187">
        <v>0.25</v>
      </c>
      <c r="H79" s="175">
        <v>7</v>
      </c>
      <c r="I79" s="187">
        <v>0.59</v>
      </c>
    </row>
    <row r="80" spans="2:9" ht="13.5" customHeight="1" x14ac:dyDescent="0.2">
      <c r="B80" s="188" t="s">
        <v>245</v>
      </c>
      <c r="C80" s="188"/>
      <c r="D80" s="173">
        <v>41</v>
      </c>
      <c r="E80" s="187">
        <v>3.46</v>
      </c>
      <c r="F80" s="175">
        <v>25</v>
      </c>
      <c r="G80" s="187">
        <v>2.11</v>
      </c>
      <c r="H80" s="175">
        <v>16</v>
      </c>
      <c r="I80" s="187">
        <v>1.35</v>
      </c>
    </row>
    <row r="81" spans="1:9" ht="13.5" customHeight="1" x14ac:dyDescent="0.2">
      <c r="B81" s="188" t="s">
        <v>254</v>
      </c>
      <c r="C81" s="188"/>
      <c r="D81" s="173">
        <v>51</v>
      </c>
      <c r="E81" s="187">
        <v>4.3</v>
      </c>
      <c r="F81" s="175">
        <v>21</v>
      </c>
      <c r="G81" s="187">
        <v>1.77</v>
      </c>
      <c r="H81" s="175">
        <v>30</v>
      </c>
      <c r="I81" s="187">
        <v>2.5299999999999998</v>
      </c>
    </row>
    <row r="82" spans="1:9" ht="13.5" customHeight="1" x14ac:dyDescent="0.2">
      <c r="B82" s="188" t="s">
        <v>269</v>
      </c>
      <c r="C82" s="188"/>
      <c r="D82" s="173">
        <v>52</v>
      </c>
      <c r="E82" s="187">
        <v>4.3899999999999997</v>
      </c>
      <c r="F82" s="175">
        <v>22</v>
      </c>
      <c r="G82" s="187">
        <v>1.86</v>
      </c>
      <c r="H82" s="175">
        <v>30</v>
      </c>
      <c r="I82" s="187">
        <v>2.5299999999999998</v>
      </c>
    </row>
    <row r="83" spans="1:9" ht="13.5" customHeight="1" x14ac:dyDescent="0.2">
      <c r="B83" s="188" t="s">
        <v>270</v>
      </c>
      <c r="C83" s="188"/>
      <c r="D83" s="173">
        <v>29</v>
      </c>
      <c r="E83" s="187">
        <v>2.4500000000000002</v>
      </c>
      <c r="F83" s="175">
        <v>11</v>
      </c>
      <c r="G83" s="187">
        <v>0.93</v>
      </c>
      <c r="H83" s="175">
        <v>18</v>
      </c>
      <c r="I83" s="187">
        <v>1.52</v>
      </c>
    </row>
    <row r="84" spans="1:9" ht="13.5" customHeight="1" x14ac:dyDescent="0.2">
      <c r="B84" s="188" t="s">
        <v>247</v>
      </c>
      <c r="C84" s="188"/>
      <c r="D84" s="173">
        <v>14</v>
      </c>
      <c r="E84" s="187">
        <v>1.18</v>
      </c>
      <c r="F84" s="175">
        <v>6</v>
      </c>
      <c r="G84" s="187">
        <v>0.51</v>
      </c>
      <c r="H84" s="175">
        <v>8</v>
      </c>
      <c r="I84" s="187">
        <v>0.68</v>
      </c>
    </row>
    <row r="85" spans="1:9" ht="13.5" customHeight="1" x14ac:dyDescent="0.2">
      <c r="B85" s="188" t="s">
        <v>248</v>
      </c>
      <c r="C85" s="188"/>
      <c r="D85" s="173">
        <v>40</v>
      </c>
      <c r="E85" s="187">
        <v>3.38</v>
      </c>
      <c r="F85" s="175">
        <v>25</v>
      </c>
      <c r="G85" s="187">
        <v>2.11</v>
      </c>
      <c r="H85" s="175">
        <v>15</v>
      </c>
      <c r="I85" s="187">
        <v>1.27</v>
      </c>
    </row>
    <row r="86" spans="1:9" ht="13.5" customHeight="1" x14ac:dyDescent="0.2">
      <c r="B86" s="188" t="s">
        <v>250</v>
      </c>
      <c r="C86" s="188"/>
      <c r="D86" s="173">
        <v>4</v>
      </c>
      <c r="E86" s="187">
        <v>0.34</v>
      </c>
      <c r="F86" s="175">
        <v>2</v>
      </c>
      <c r="G86" s="187">
        <v>0.17</v>
      </c>
      <c r="H86" s="175">
        <v>2</v>
      </c>
      <c r="I86" s="187">
        <v>0.17</v>
      </c>
    </row>
    <row r="87" spans="1:9" ht="13.5" customHeight="1" x14ac:dyDescent="0.2">
      <c r="B87" s="188" t="s">
        <v>261</v>
      </c>
      <c r="C87" s="188"/>
      <c r="D87" s="173">
        <v>24</v>
      </c>
      <c r="E87" s="187">
        <v>2.0299999999999998</v>
      </c>
      <c r="F87" s="175">
        <v>15</v>
      </c>
      <c r="G87" s="187">
        <v>1.27</v>
      </c>
      <c r="H87" s="175">
        <v>9</v>
      </c>
      <c r="I87" s="187">
        <v>0.76</v>
      </c>
    </row>
    <row r="88" spans="1:9" ht="13.5" customHeight="1" x14ac:dyDescent="0.2">
      <c r="B88" s="188" t="s">
        <v>249</v>
      </c>
      <c r="C88" s="188"/>
      <c r="D88" s="173">
        <v>127</v>
      </c>
      <c r="E88" s="187">
        <v>10.72</v>
      </c>
      <c r="F88" s="175">
        <v>48</v>
      </c>
      <c r="G88" s="187">
        <v>4.05</v>
      </c>
      <c r="H88" s="175">
        <v>79</v>
      </c>
      <c r="I88" s="187">
        <v>6.67</v>
      </c>
    </row>
    <row r="89" spans="1:9" ht="13.5" customHeight="1" x14ac:dyDescent="0.2">
      <c r="B89" s="188" t="s">
        <v>251</v>
      </c>
      <c r="C89" s="189"/>
      <c r="D89" s="173">
        <v>22</v>
      </c>
      <c r="E89" s="187">
        <v>1.86</v>
      </c>
      <c r="F89" s="175">
        <v>10</v>
      </c>
      <c r="G89" s="187">
        <v>0.84</v>
      </c>
      <c r="H89" s="175">
        <v>12</v>
      </c>
      <c r="I89" s="187">
        <v>1.01</v>
      </c>
    </row>
    <row r="90" spans="1:9" ht="13.5" customHeight="1" x14ac:dyDescent="0.2">
      <c r="B90" s="188" t="s">
        <v>255</v>
      </c>
      <c r="C90" s="165"/>
      <c r="D90" s="173">
        <v>25</v>
      </c>
      <c r="E90" s="187">
        <v>2.11</v>
      </c>
      <c r="F90" s="175">
        <v>20</v>
      </c>
      <c r="G90" s="187">
        <v>1.69</v>
      </c>
      <c r="H90" s="175">
        <v>5</v>
      </c>
      <c r="I90" s="187">
        <v>0.42</v>
      </c>
    </row>
    <row r="91" spans="1:9" ht="13.5" customHeight="1" x14ac:dyDescent="0.2">
      <c r="B91" s="188" t="s">
        <v>252</v>
      </c>
      <c r="C91" s="165"/>
      <c r="D91" s="173">
        <v>58</v>
      </c>
      <c r="E91" s="187">
        <v>4.8899999999999997</v>
      </c>
      <c r="F91" s="175">
        <v>19</v>
      </c>
      <c r="G91" s="187">
        <v>1.6</v>
      </c>
      <c r="H91" s="175">
        <v>39</v>
      </c>
      <c r="I91" s="187">
        <v>3.29</v>
      </c>
    </row>
    <row r="92" spans="1:9" ht="13.5" customHeight="1" x14ac:dyDescent="0.2">
      <c r="B92" s="188" t="s">
        <v>272</v>
      </c>
      <c r="C92" s="165"/>
      <c r="D92" s="173">
        <v>90</v>
      </c>
      <c r="E92" s="187">
        <v>7.59</v>
      </c>
      <c r="F92" s="175">
        <v>37</v>
      </c>
      <c r="G92" s="187">
        <v>3.12</v>
      </c>
      <c r="H92" s="175">
        <v>53</v>
      </c>
      <c r="I92" s="187">
        <v>4.47</v>
      </c>
    </row>
    <row r="93" spans="1:9" ht="13.5" customHeight="1" x14ac:dyDescent="0.2">
      <c r="B93" s="188" t="s">
        <v>396</v>
      </c>
      <c r="C93" s="165"/>
      <c r="D93" s="173">
        <v>190</v>
      </c>
      <c r="E93" s="187">
        <v>16.03</v>
      </c>
      <c r="F93" s="175">
        <v>81</v>
      </c>
      <c r="G93" s="187">
        <v>6.84</v>
      </c>
      <c r="H93" s="175">
        <v>109</v>
      </c>
      <c r="I93" s="187">
        <v>9.1999999999999993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60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FFCCFF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83" t="s">
        <v>1139</v>
      </c>
      <c r="B3" s="282"/>
      <c r="C3" s="284"/>
      <c r="D3" s="284"/>
      <c r="E3" s="284"/>
      <c r="F3" s="284"/>
      <c r="G3" s="284"/>
      <c r="H3" s="285"/>
      <c r="I3" s="285"/>
      <c r="J3" s="98"/>
    </row>
    <row r="4" spans="1:10" s="122" customFormat="1" ht="18.75" x14ac:dyDescent="0.3">
      <c r="A4" s="94" t="s">
        <v>1160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7818</v>
      </c>
      <c r="E13" s="158">
        <v>1000</v>
      </c>
      <c r="F13" s="159">
        <v>3893</v>
      </c>
      <c r="G13" s="158">
        <v>497.95</v>
      </c>
      <c r="H13" s="159">
        <v>3925</v>
      </c>
      <c r="I13" s="158">
        <v>502.05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322</v>
      </c>
      <c r="E15" s="158">
        <v>41.19</v>
      </c>
      <c r="F15" s="162">
        <v>161</v>
      </c>
      <c r="G15" s="158">
        <v>20.59</v>
      </c>
      <c r="H15" s="162">
        <v>161</v>
      </c>
      <c r="I15" s="158">
        <v>20.59</v>
      </c>
    </row>
    <row r="16" spans="1:10" ht="13.7" customHeight="1" x14ac:dyDescent="0.2">
      <c r="B16" s="161" t="s">
        <v>373</v>
      </c>
      <c r="C16" s="161"/>
      <c r="D16" s="157">
        <v>452</v>
      </c>
      <c r="E16" s="158">
        <v>57.82</v>
      </c>
      <c r="F16" s="162">
        <v>252</v>
      </c>
      <c r="G16" s="158">
        <v>32.229999999999997</v>
      </c>
      <c r="H16" s="162">
        <v>200</v>
      </c>
      <c r="I16" s="158">
        <v>25.58</v>
      </c>
    </row>
    <row r="17" spans="2:9" ht="13.7" customHeight="1" x14ac:dyDescent="0.2">
      <c r="B17" s="161" t="s">
        <v>374</v>
      </c>
      <c r="C17" s="161"/>
      <c r="D17" s="157">
        <v>559</v>
      </c>
      <c r="E17" s="158">
        <v>71.5</v>
      </c>
      <c r="F17" s="162">
        <v>283</v>
      </c>
      <c r="G17" s="158">
        <v>36.200000000000003</v>
      </c>
      <c r="H17" s="162">
        <v>276</v>
      </c>
      <c r="I17" s="158">
        <v>35.299999999999997</v>
      </c>
    </row>
    <row r="18" spans="2:9" ht="13.7" customHeight="1" x14ac:dyDescent="0.2">
      <c r="B18" s="161" t="s">
        <v>375</v>
      </c>
      <c r="C18" s="161"/>
      <c r="D18" s="157">
        <v>536</v>
      </c>
      <c r="E18" s="158">
        <v>68.56</v>
      </c>
      <c r="F18" s="162">
        <v>283</v>
      </c>
      <c r="G18" s="158">
        <v>36.200000000000003</v>
      </c>
      <c r="H18" s="162">
        <v>253</v>
      </c>
      <c r="I18" s="158">
        <v>32.36</v>
      </c>
    </row>
    <row r="19" spans="2:9" ht="13.7" customHeight="1" x14ac:dyDescent="0.2">
      <c r="B19" s="161" t="s">
        <v>376</v>
      </c>
      <c r="C19" s="161"/>
      <c r="D19" s="157">
        <v>380</v>
      </c>
      <c r="E19" s="158">
        <v>48.61</v>
      </c>
      <c r="F19" s="162">
        <v>194</v>
      </c>
      <c r="G19" s="158">
        <v>24.81</v>
      </c>
      <c r="H19" s="162">
        <v>186</v>
      </c>
      <c r="I19" s="158">
        <v>23.79</v>
      </c>
    </row>
    <row r="20" spans="2:9" ht="13.7" customHeight="1" x14ac:dyDescent="0.2">
      <c r="B20" s="161" t="s">
        <v>377</v>
      </c>
      <c r="C20" s="161"/>
      <c r="D20" s="157">
        <v>306</v>
      </c>
      <c r="E20" s="158">
        <v>39.14</v>
      </c>
      <c r="F20" s="162">
        <v>164</v>
      </c>
      <c r="G20" s="158">
        <v>20.98</v>
      </c>
      <c r="H20" s="162">
        <v>142</v>
      </c>
      <c r="I20" s="158">
        <v>18.16</v>
      </c>
    </row>
    <row r="21" spans="2:9" ht="13.7" customHeight="1" x14ac:dyDescent="0.2">
      <c r="B21" s="161" t="s">
        <v>378</v>
      </c>
      <c r="C21" s="161"/>
      <c r="D21" s="157">
        <v>299</v>
      </c>
      <c r="E21" s="158">
        <v>38.25</v>
      </c>
      <c r="F21" s="162">
        <v>148</v>
      </c>
      <c r="G21" s="158">
        <v>18.93</v>
      </c>
      <c r="H21" s="162">
        <v>151</v>
      </c>
      <c r="I21" s="158">
        <v>19.309999999999999</v>
      </c>
    </row>
    <row r="22" spans="2:9" ht="13.7" customHeight="1" x14ac:dyDescent="0.2">
      <c r="B22" s="161" t="s">
        <v>379</v>
      </c>
      <c r="C22" s="161"/>
      <c r="D22" s="157">
        <v>416</v>
      </c>
      <c r="E22" s="158">
        <v>53.21</v>
      </c>
      <c r="F22" s="162">
        <v>192</v>
      </c>
      <c r="G22" s="158">
        <v>24.56</v>
      </c>
      <c r="H22" s="162">
        <v>224</v>
      </c>
      <c r="I22" s="158">
        <v>28.65</v>
      </c>
    </row>
    <row r="23" spans="2:9" ht="13.7" customHeight="1" x14ac:dyDescent="0.2">
      <c r="B23" s="161" t="s">
        <v>380</v>
      </c>
      <c r="C23" s="161"/>
      <c r="D23" s="157">
        <v>628</v>
      </c>
      <c r="E23" s="158">
        <v>80.33</v>
      </c>
      <c r="F23" s="162">
        <v>298</v>
      </c>
      <c r="G23" s="158">
        <v>38.119999999999997</v>
      </c>
      <c r="H23" s="162">
        <v>330</v>
      </c>
      <c r="I23" s="158">
        <v>42.21</v>
      </c>
    </row>
    <row r="24" spans="2:9" ht="13.7" customHeight="1" x14ac:dyDescent="0.2">
      <c r="B24" s="161" t="s">
        <v>381</v>
      </c>
      <c r="C24" s="161"/>
      <c r="D24" s="157">
        <v>823</v>
      </c>
      <c r="E24" s="158">
        <v>105.27</v>
      </c>
      <c r="F24" s="162">
        <v>380</v>
      </c>
      <c r="G24" s="158">
        <v>48.61</v>
      </c>
      <c r="H24" s="162">
        <v>443</v>
      </c>
      <c r="I24" s="158">
        <v>56.66</v>
      </c>
    </row>
    <row r="25" spans="2:9" ht="13.7" customHeight="1" x14ac:dyDescent="0.2">
      <c r="B25" s="161" t="s">
        <v>382</v>
      </c>
      <c r="C25" s="161"/>
      <c r="D25" s="157">
        <v>719</v>
      </c>
      <c r="E25" s="158">
        <v>91.97</v>
      </c>
      <c r="F25" s="162">
        <v>356</v>
      </c>
      <c r="G25" s="158">
        <v>45.54</v>
      </c>
      <c r="H25" s="162">
        <v>363</v>
      </c>
      <c r="I25" s="158">
        <v>46.43</v>
      </c>
    </row>
    <row r="26" spans="2:9" ht="13.7" customHeight="1" x14ac:dyDescent="0.2">
      <c r="B26" s="161" t="s">
        <v>383</v>
      </c>
      <c r="C26" s="161"/>
      <c r="D26" s="157">
        <v>625</v>
      </c>
      <c r="E26" s="158">
        <v>79.94</v>
      </c>
      <c r="F26" s="162">
        <v>337</v>
      </c>
      <c r="G26" s="158">
        <v>43.11</v>
      </c>
      <c r="H26" s="162">
        <v>288</v>
      </c>
      <c r="I26" s="158">
        <v>36.840000000000003</v>
      </c>
    </row>
    <row r="27" spans="2:9" ht="13.7" customHeight="1" x14ac:dyDescent="0.2">
      <c r="B27" s="161" t="s">
        <v>384</v>
      </c>
      <c r="C27" s="161"/>
      <c r="D27" s="157">
        <v>567</v>
      </c>
      <c r="E27" s="158">
        <v>72.52</v>
      </c>
      <c r="F27" s="162">
        <v>264</v>
      </c>
      <c r="G27" s="158">
        <v>33.770000000000003</v>
      </c>
      <c r="H27" s="162">
        <v>303</v>
      </c>
      <c r="I27" s="158">
        <v>38.76</v>
      </c>
    </row>
    <row r="28" spans="2:9" ht="13.7" customHeight="1" x14ac:dyDescent="0.2">
      <c r="B28" s="161" t="s">
        <v>385</v>
      </c>
      <c r="C28" s="161"/>
      <c r="D28" s="157">
        <v>474</v>
      </c>
      <c r="E28" s="158">
        <v>60.63</v>
      </c>
      <c r="F28" s="162">
        <v>236</v>
      </c>
      <c r="G28" s="158">
        <v>30.19</v>
      </c>
      <c r="H28" s="162">
        <v>238</v>
      </c>
      <c r="I28" s="158">
        <v>30.44</v>
      </c>
    </row>
    <row r="29" spans="2:9" ht="13.7" customHeight="1" x14ac:dyDescent="0.2">
      <c r="B29" s="161" t="s">
        <v>386</v>
      </c>
      <c r="C29" s="161"/>
      <c r="D29" s="157">
        <v>295</v>
      </c>
      <c r="E29" s="158">
        <v>37.729999999999997</v>
      </c>
      <c r="F29" s="162">
        <v>141</v>
      </c>
      <c r="G29" s="158">
        <v>18.04</v>
      </c>
      <c r="H29" s="162">
        <v>154</v>
      </c>
      <c r="I29" s="158">
        <v>19.7</v>
      </c>
    </row>
    <row r="30" spans="2:9" ht="13.7" customHeight="1" x14ac:dyDescent="0.2">
      <c r="B30" s="161" t="s">
        <v>387</v>
      </c>
      <c r="C30" s="161"/>
      <c r="D30" s="157">
        <v>215</v>
      </c>
      <c r="E30" s="158">
        <v>27.5</v>
      </c>
      <c r="F30" s="162">
        <v>113</v>
      </c>
      <c r="G30" s="158">
        <v>14.45</v>
      </c>
      <c r="H30" s="162">
        <v>102</v>
      </c>
      <c r="I30" s="158">
        <v>13.05</v>
      </c>
    </row>
    <row r="31" spans="2:9" ht="13.7" customHeight="1" x14ac:dyDescent="0.2">
      <c r="B31" s="161" t="s">
        <v>388</v>
      </c>
      <c r="C31" s="161"/>
      <c r="D31" s="157">
        <v>92</v>
      </c>
      <c r="E31" s="158">
        <v>11.77</v>
      </c>
      <c r="F31" s="162">
        <v>44</v>
      </c>
      <c r="G31" s="158">
        <v>5.63</v>
      </c>
      <c r="H31" s="162">
        <v>48</v>
      </c>
      <c r="I31" s="158">
        <v>6.14</v>
      </c>
    </row>
    <row r="32" spans="2:9" ht="13.7" customHeight="1" x14ac:dyDescent="0.2">
      <c r="B32" s="161" t="s">
        <v>389</v>
      </c>
      <c r="C32" s="161"/>
      <c r="D32" s="157">
        <v>60</v>
      </c>
      <c r="E32" s="158">
        <v>7.67</v>
      </c>
      <c r="F32" s="162">
        <v>29</v>
      </c>
      <c r="G32" s="158">
        <v>3.71</v>
      </c>
      <c r="H32" s="162">
        <v>31</v>
      </c>
      <c r="I32" s="158">
        <v>3.97</v>
      </c>
    </row>
    <row r="33" spans="2:9" ht="13.7" customHeight="1" x14ac:dyDescent="0.2">
      <c r="B33" s="161" t="s">
        <v>390</v>
      </c>
      <c r="C33" s="161"/>
      <c r="D33" s="157">
        <v>36</v>
      </c>
      <c r="E33" s="158">
        <v>4.5999999999999996</v>
      </c>
      <c r="F33" s="162">
        <v>16</v>
      </c>
      <c r="G33" s="158">
        <v>2.0499999999999998</v>
      </c>
      <c r="H33" s="162">
        <v>20</v>
      </c>
      <c r="I33" s="158">
        <v>2.56</v>
      </c>
    </row>
    <row r="34" spans="2:9" ht="13.7" customHeight="1" x14ac:dyDescent="0.2">
      <c r="B34" s="161" t="s">
        <v>391</v>
      </c>
      <c r="C34" s="161"/>
      <c r="D34" s="157">
        <v>13</v>
      </c>
      <c r="E34" s="158">
        <v>1.66</v>
      </c>
      <c r="F34" s="162">
        <v>2</v>
      </c>
      <c r="G34" s="158">
        <v>0.26</v>
      </c>
      <c r="H34" s="162">
        <v>11</v>
      </c>
      <c r="I34" s="158">
        <v>1.41</v>
      </c>
    </row>
    <row r="35" spans="2:9" ht="13.7" customHeight="1" x14ac:dyDescent="0.2">
      <c r="B35" s="161" t="s">
        <v>241</v>
      </c>
      <c r="C35" s="161"/>
      <c r="D35" s="157">
        <v>1</v>
      </c>
      <c r="E35" s="158">
        <v>0.13</v>
      </c>
      <c r="F35" s="162">
        <v>0</v>
      </c>
      <c r="G35" s="158">
        <v>0</v>
      </c>
      <c r="H35" s="162">
        <v>1</v>
      </c>
      <c r="I35" s="158">
        <v>0.13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7818</v>
      </c>
      <c r="E45" s="158">
        <v>100</v>
      </c>
      <c r="F45" s="173">
        <v>3893</v>
      </c>
      <c r="G45" s="158">
        <v>49.8</v>
      </c>
      <c r="H45" s="173">
        <v>3925</v>
      </c>
      <c r="I45" s="158">
        <v>50.2</v>
      </c>
    </row>
    <row r="46" spans="2:9" ht="13.5" customHeight="1" x14ac:dyDescent="0.2">
      <c r="B46" s="462"/>
      <c r="C46" s="174" t="s">
        <v>280</v>
      </c>
      <c r="D46" s="173">
        <v>1446</v>
      </c>
      <c r="E46" s="158">
        <v>18.5</v>
      </c>
      <c r="F46" s="175">
        <v>756</v>
      </c>
      <c r="G46" s="158">
        <v>9.67</v>
      </c>
      <c r="H46" s="175">
        <v>690</v>
      </c>
      <c r="I46" s="158">
        <v>8.83</v>
      </c>
    </row>
    <row r="47" spans="2:9" ht="13.5" customHeight="1" x14ac:dyDescent="0.2">
      <c r="B47" s="462"/>
      <c r="C47" s="174" t="s">
        <v>281</v>
      </c>
      <c r="D47" s="173">
        <v>5186</v>
      </c>
      <c r="E47" s="158">
        <v>66.33</v>
      </c>
      <c r="F47" s="175">
        <v>2556</v>
      </c>
      <c r="G47" s="158">
        <v>32.69</v>
      </c>
      <c r="H47" s="175">
        <v>2630</v>
      </c>
      <c r="I47" s="158">
        <v>33.64</v>
      </c>
    </row>
    <row r="48" spans="2:9" ht="13.5" customHeight="1" x14ac:dyDescent="0.2">
      <c r="B48" s="463"/>
      <c r="C48" s="176" t="s">
        <v>282</v>
      </c>
      <c r="D48" s="177">
        <v>1186</v>
      </c>
      <c r="E48" s="178">
        <v>15.17</v>
      </c>
      <c r="F48" s="179">
        <v>581</v>
      </c>
      <c r="G48" s="178">
        <v>7.43</v>
      </c>
      <c r="H48" s="179">
        <v>605</v>
      </c>
      <c r="I48" s="178">
        <v>7.74</v>
      </c>
    </row>
    <row r="49" spans="2:9" ht="13.5" customHeight="1" x14ac:dyDescent="0.2">
      <c r="B49" s="464" t="s">
        <v>283</v>
      </c>
      <c r="C49" s="180" t="s">
        <v>8</v>
      </c>
      <c r="D49" s="181">
        <v>7583</v>
      </c>
      <c r="E49" s="182">
        <v>96.99</v>
      </c>
      <c r="F49" s="181">
        <v>3786</v>
      </c>
      <c r="G49" s="182">
        <v>48.43</v>
      </c>
      <c r="H49" s="181">
        <v>3797</v>
      </c>
      <c r="I49" s="182">
        <v>48.57</v>
      </c>
    </row>
    <row r="50" spans="2:9" ht="13.5" customHeight="1" x14ac:dyDescent="0.2">
      <c r="B50" s="462"/>
      <c r="C50" s="174" t="s">
        <v>280</v>
      </c>
      <c r="D50" s="173">
        <v>1415</v>
      </c>
      <c r="E50" s="158">
        <v>18.100000000000001</v>
      </c>
      <c r="F50" s="175">
        <v>741</v>
      </c>
      <c r="G50" s="158">
        <v>9.48</v>
      </c>
      <c r="H50" s="175">
        <v>674</v>
      </c>
      <c r="I50" s="158">
        <v>8.6199999999999992</v>
      </c>
    </row>
    <row r="51" spans="2:9" ht="13.5" customHeight="1" x14ac:dyDescent="0.2">
      <c r="B51" s="462"/>
      <c r="C51" s="174" t="s">
        <v>281</v>
      </c>
      <c r="D51" s="173">
        <v>5008</v>
      </c>
      <c r="E51" s="158">
        <v>64.06</v>
      </c>
      <c r="F51" s="175">
        <v>2474</v>
      </c>
      <c r="G51" s="158">
        <v>31.64</v>
      </c>
      <c r="H51" s="175">
        <v>2534</v>
      </c>
      <c r="I51" s="158">
        <v>32.409999999999997</v>
      </c>
    </row>
    <row r="52" spans="2:9" ht="13.5" customHeight="1" x14ac:dyDescent="0.2">
      <c r="B52" s="463"/>
      <c r="C52" s="176" t="s">
        <v>282</v>
      </c>
      <c r="D52" s="177">
        <v>1160</v>
      </c>
      <c r="E52" s="178">
        <v>14.84</v>
      </c>
      <c r="F52" s="179">
        <v>571</v>
      </c>
      <c r="G52" s="178">
        <v>7.3</v>
      </c>
      <c r="H52" s="179">
        <v>589</v>
      </c>
      <c r="I52" s="178">
        <v>7.53</v>
      </c>
    </row>
    <row r="53" spans="2:9" ht="13.5" customHeight="1" x14ac:dyDescent="0.2">
      <c r="B53" s="462" t="s">
        <v>284</v>
      </c>
      <c r="C53" s="172" t="s">
        <v>8</v>
      </c>
      <c r="D53" s="173">
        <v>235</v>
      </c>
      <c r="E53" s="158">
        <v>3.01</v>
      </c>
      <c r="F53" s="173">
        <v>107</v>
      </c>
      <c r="G53" s="158">
        <v>1.37</v>
      </c>
      <c r="H53" s="173">
        <v>128</v>
      </c>
      <c r="I53" s="158">
        <v>1.64</v>
      </c>
    </row>
    <row r="54" spans="2:9" ht="13.5" customHeight="1" x14ac:dyDescent="0.2">
      <c r="B54" s="462"/>
      <c r="C54" s="174" t="s">
        <v>280</v>
      </c>
      <c r="D54" s="173">
        <v>31</v>
      </c>
      <c r="E54" s="158">
        <v>0.4</v>
      </c>
      <c r="F54" s="175">
        <v>15</v>
      </c>
      <c r="G54" s="158">
        <v>0.19</v>
      </c>
      <c r="H54" s="175">
        <v>16</v>
      </c>
      <c r="I54" s="158">
        <v>0.2</v>
      </c>
    </row>
    <row r="55" spans="2:9" ht="13.5" customHeight="1" x14ac:dyDescent="0.2">
      <c r="B55" s="462"/>
      <c r="C55" s="174" t="s">
        <v>281</v>
      </c>
      <c r="D55" s="173">
        <v>178</v>
      </c>
      <c r="E55" s="158">
        <v>2.2799999999999998</v>
      </c>
      <c r="F55" s="175">
        <v>82</v>
      </c>
      <c r="G55" s="158">
        <v>1.05</v>
      </c>
      <c r="H55" s="175">
        <v>96</v>
      </c>
      <c r="I55" s="158">
        <v>1.23</v>
      </c>
    </row>
    <row r="56" spans="2:9" ht="13.5" customHeight="1" x14ac:dyDescent="0.2">
      <c r="B56" s="462"/>
      <c r="C56" s="174" t="s">
        <v>282</v>
      </c>
      <c r="D56" s="173">
        <v>26</v>
      </c>
      <c r="E56" s="158">
        <v>0.33</v>
      </c>
      <c r="F56" s="175">
        <v>10</v>
      </c>
      <c r="G56" s="158">
        <v>0.13</v>
      </c>
      <c r="H56" s="175">
        <v>16</v>
      </c>
      <c r="I56" s="158">
        <v>0.2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235</v>
      </c>
      <c r="E65" s="187">
        <v>100</v>
      </c>
      <c r="F65" s="173">
        <v>107</v>
      </c>
      <c r="G65" s="187">
        <v>45.53</v>
      </c>
      <c r="H65" s="173">
        <v>128</v>
      </c>
      <c r="I65" s="187">
        <v>54.47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95</v>
      </c>
      <c r="E67" s="187">
        <v>40.43</v>
      </c>
      <c r="F67" s="173">
        <v>42</v>
      </c>
      <c r="G67" s="187">
        <v>17.87</v>
      </c>
      <c r="H67" s="173">
        <v>53</v>
      </c>
      <c r="I67" s="187">
        <v>22.55</v>
      </c>
    </row>
    <row r="68" spans="2:9" ht="13.5" customHeight="1" x14ac:dyDescent="0.2">
      <c r="B68" s="101" t="s">
        <v>3868</v>
      </c>
      <c r="C68" s="186"/>
      <c r="D68" s="173">
        <v>53</v>
      </c>
      <c r="E68" s="187">
        <v>22.55</v>
      </c>
      <c r="F68" s="173">
        <v>26</v>
      </c>
      <c r="G68" s="187">
        <v>11.06</v>
      </c>
      <c r="H68" s="173">
        <v>27</v>
      </c>
      <c r="I68" s="187">
        <v>11.49</v>
      </c>
    </row>
    <row r="69" spans="2:9" ht="13.5" customHeight="1" x14ac:dyDescent="0.2">
      <c r="B69" s="101" t="s">
        <v>253</v>
      </c>
      <c r="C69" s="186"/>
      <c r="D69" s="173">
        <v>5</v>
      </c>
      <c r="E69" s="187">
        <v>2.13</v>
      </c>
      <c r="F69" s="173">
        <v>4</v>
      </c>
      <c r="G69" s="187">
        <v>1.7</v>
      </c>
      <c r="H69" s="173">
        <v>1</v>
      </c>
      <c r="I69" s="187">
        <v>0.43</v>
      </c>
    </row>
    <row r="70" spans="2:9" ht="13.5" customHeight="1" x14ac:dyDescent="0.2">
      <c r="B70" s="101" t="s">
        <v>256</v>
      </c>
      <c r="C70" s="186"/>
      <c r="D70" s="173">
        <v>69</v>
      </c>
      <c r="E70" s="187">
        <v>29.36</v>
      </c>
      <c r="F70" s="173">
        <v>27</v>
      </c>
      <c r="G70" s="187">
        <v>11.49</v>
      </c>
      <c r="H70" s="173">
        <v>42</v>
      </c>
      <c r="I70" s="187">
        <v>17.87</v>
      </c>
    </row>
    <row r="71" spans="2:9" ht="13.5" customHeight="1" x14ac:dyDescent="0.2">
      <c r="B71" s="101" t="s">
        <v>3869</v>
      </c>
      <c r="C71" s="186"/>
      <c r="D71" s="173">
        <v>13</v>
      </c>
      <c r="E71" s="187">
        <v>5.53</v>
      </c>
      <c r="F71" s="173">
        <v>8</v>
      </c>
      <c r="G71" s="187">
        <v>3.4</v>
      </c>
      <c r="H71" s="173">
        <v>5</v>
      </c>
      <c r="I71" s="187">
        <v>2.13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10</v>
      </c>
      <c r="E73" s="187">
        <v>4.26</v>
      </c>
      <c r="F73" s="175">
        <v>5</v>
      </c>
      <c r="G73" s="187">
        <v>2.13</v>
      </c>
      <c r="H73" s="175">
        <v>5</v>
      </c>
      <c r="I73" s="187">
        <v>2.13</v>
      </c>
    </row>
    <row r="74" spans="2:9" ht="13.5" customHeight="1" x14ac:dyDescent="0.2">
      <c r="B74" s="188" t="s">
        <v>265</v>
      </c>
      <c r="C74" s="186"/>
      <c r="D74" s="173">
        <v>8</v>
      </c>
      <c r="E74" s="187">
        <v>3.4</v>
      </c>
      <c r="F74" s="175">
        <v>3</v>
      </c>
      <c r="G74" s="187">
        <v>1.28</v>
      </c>
      <c r="H74" s="175">
        <v>5</v>
      </c>
      <c r="I74" s="187">
        <v>2.13</v>
      </c>
    </row>
    <row r="75" spans="2:9" ht="13.5" customHeight="1" x14ac:dyDescent="0.2">
      <c r="B75" s="188" t="s">
        <v>273</v>
      </c>
      <c r="C75" s="188"/>
      <c r="D75" s="173">
        <v>8</v>
      </c>
      <c r="E75" s="187">
        <v>3.4</v>
      </c>
      <c r="F75" s="175">
        <v>5</v>
      </c>
      <c r="G75" s="187">
        <v>2.13</v>
      </c>
      <c r="H75" s="175">
        <v>3</v>
      </c>
      <c r="I75" s="187">
        <v>1.28</v>
      </c>
    </row>
    <row r="76" spans="2:9" ht="13.5" customHeight="1" x14ac:dyDescent="0.2">
      <c r="B76" s="188" t="s">
        <v>267</v>
      </c>
      <c r="C76" s="188"/>
      <c r="D76" s="173">
        <v>7</v>
      </c>
      <c r="E76" s="187">
        <v>2.98</v>
      </c>
      <c r="F76" s="175">
        <v>3</v>
      </c>
      <c r="G76" s="187">
        <v>1.28</v>
      </c>
      <c r="H76" s="175">
        <v>4</v>
      </c>
      <c r="I76" s="187">
        <v>1.7</v>
      </c>
    </row>
    <row r="77" spans="2:9" ht="13.5" customHeight="1" x14ac:dyDescent="0.2">
      <c r="B77" s="188" t="s">
        <v>257</v>
      </c>
      <c r="C77" s="188"/>
      <c r="D77" s="173">
        <v>3</v>
      </c>
      <c r="E77" s="187">
        <v>1.28</v>
      </c>
      <c r="F77" s="175">
        <v>1</v>
      </c>
      <c r="G77" s="187">
        <v>0.43</v>
      </c>
      <c r="H77" s="175">
        <v>2</v>
      </c>
      <c r="I77" s="187">
        <v>0.85</v>
      </c>
    </row>
    <row r="78" spans="2:9" ht="13.5" customHeight="1" x14ac:dyDescent="0.2">
      <c r="B78" s="188" t="s">
        <v>268</v>
      </c>
      <c r="C78" s="188"/>
      <c r="D78" s="173">
        <v>0</v>
      </c>
      <c r="E78" s="187">
        <v>0</v>
      </c>
      <c r="F78" s="175">
        <v>0</v>
      </c>
      <c r="G78" s="187">
        <v>0</v>
      </c>
      <c r="H78" s="175">
        <v>0</v>
      </c>
      <c r="I78" s="187">
        <v>0</v>
      </c>
    </row>
    <row r="79" spans="2:9" ht="13.5" customHeight="1" x14ac:dyDescent="0.2">
      <c r="B79" s="188" t="s">
        <v>259</v>
      </c>
      <c r="C79" s="188"/>
      <c r="D79" s="173">
        <v>1</v>
      </c>
      <c r="E79" s="187">
        <v>0.43</v>
      </c>
      <c r="F79" s="175">
        <v>0</v>
      </c>
      <c r="G79" s="187">
        <v>0</v>
      </c>
      <c r="H79" s="175">
        <v>1</v>
      </c>
      <c r="I79" s="187">
        <v>0.43</v>
      </c>
    </row>
    <row r="80" spans="2:9" ht="13.5" customHeight="1" x14ac:dyDescent="0.2">
      <c r="B80" s="188" t="s">
        <v>245</v>
      </c>
      <c r="C80" s="188"/>
      <c r="D80" s="173">
        <v>17</v>
      </c>
      <c r="E80" s="187">
        <v>7.23</v>
      </c>
      <c r="F80" s="175">
        <v>10</v>
      </c>
      <c r="G80" s="187">
        <v>4.26</v>
      </c>
      <c r="H80" s="175">
        <v>7</v>
      </c>
      <c r="I80" s="187">
        <v>2.98</v>
      </c>
    </row>
    <row r="81" spans="1:9" ht="13.5" customHeight="1" x14ac:dyDescent="0.2">
      <c r="B81" s="188" t="s">
        <v>254</v>
      </c>
      <c r="C81" s="188"/>
      <c r="D81" s="173">
        <v>2</v>
      </c>
      <c r="E81" s="187">
        <v>0.85</v>
      </c>
      <c r="F81" s="175">
        <v>2</v>
      </c>
      <c r="G81" s="187">
        <v>0.85</v>
      </c>
      <c r="H81" s="175">
        <v>0</v>
      </c>
      <c r="I81" s="187">
        <v>0</v>
      </c>
    </row>
    <row r="82" spans="1:9" ht="13.5" customHeight="1" x14ac:dyDescent="0.2">
      <c r="B82" s="188" t="s">
        <v>269</v>
      </c>
      <c r="C82" s="188"/>
      <c r="D82" s="173">
        <v>6</v>
      </c>
      <c r="E82" s="187">
        <v>2.5499999999999998</v>
      </c>
      <c r="F82" s="175">
        <v>1</v>
      </c>
      <c r="G82" s="187">
        <v>0.43</v>
      </c>
      <c r="H82" s="175">
        <v>5</v>
      </c>
      <c r="I82" s="187">
        <v>2.13</v>
      </c>
    </row>
    <row r="83" spans="1:9" ht="13.5" customHeight="1" x14ac:dyDescent="0.2">
      <c r="B83" s="188" t="s">
        <v>270</v>
      </c>
      <c r="C83" s="188"/>
      <c r="D83" s="173">
        <v>4</v>
      </c>
      <c r="E83" s="187">
        <v>1.7</v>
      </c>
      <c r="F83" s="175">
        <v>4</v>
      </c>
      <c r="G83" s="187">
        <v>1.7</v>
      </c>
      <c r="H83" s="175">
        <v>0</v>
      </c>
      <c r="I83" s="187">
        <v>0</v>
      </c>
    </row>
    <row r="84" spans="1:9" ht="13.5" customHeight="1" x14ac:dyDescent="0.2">
      <c r="B84" s="188" t="s">
        <v>247</v>
      </c>
      <c r="C84" s="188"/>
      <c r="D84" s="173">
        <v>5</v>
      </c>
      <c r="E84" s="187">
        <v>2.13</v>
      </c>
      <c r="F84" s="175">
        <v>1</v>
      </c>
      <c r="G84" s="187">
        <v>0.43</v>
      </c>
      <c r="H84" s="175">
        <v>4</v>
      </c>
      <c r="I84" s="187">
        <v>1.7</v>
      </c>
    </row>
    <row r="85" spans="1:9" ht="13.5" customHeight="1" x14ac:dyDescent="0.2">
      <c r="B85" s="188" t="s">
        <v>248</v>
      </c>
      <c r="C85" s="188"/>
      <c r="D85" s="173">
        <v>5</v>
      </c>
      <c r="E85" s="187">
        <v>2.13</v>
      </c>
      <c r="F85" s="175">
        <v>3</v>
      </c>
      <c r="G85" s="187">
        <v>1.28</v>
      </c>
      <c r="H85" s="175">
        <v>2</v>
      </c>
      <c r="I85" s="187">
        <v>0.85</v>
      </c>
    </row>
    <row r="86" spans="1:9" ht="13.5" customHeight="1" x14ac:dyDescent="0.2">
      <c r="B86" s="188" t="s">
        <v>250</v>
      </c>
      <c r="C86" s="188"/>
      <c r="D86" s="173">
        <v>18</v>
      </c>
      <c r="E86" s="187">
        <v>7.66</v>
      </c>
      <c r="F86" s="175">
        <v>12</v>
      </c>
      <c r="G86" s="187">
        <v>5.1100000000000003</v>
      </c>
      <c r="H86" s="175">
        <v>6</v>
      </c>
      <c r="I86" s="187">
        <v>2.5499999999999998</v>
      </c>
    </row>
    <row r="87" spans="1:9" ht="13.5" customHeight="1" x14ac:dyDescent="0.2">
      <c r="B87" s="188" t="s">
        <v>261</v>
      </c>
      <c r="C87" s="188"/>
      <c r="D87" s="173">
        <v>0</v>
      </c>
      <c r="E87" s="187">
        <v>0</v>
      </c>
      <c r="F87" s="175">
        <v>0</v>
      </c>
      <c r="G87" s="187">
        <v>0</v>
      </c>
      <c r="H87" s="175">
        <v>0</v>
      </c>
      <c r="I87" s="187">
        <v>0</v>
      </c>
    </row>
    <row r="88" spans="1:9" ht="13.5" customHeight="1" x14ac:dyDescent="0.2">
      <c r="B88" s="188" t="s">
        <v>249</v>
      </c>
      <c r="C88" s="188"/>
      <c r="D88" s="173">
        <v>18</v>
      </c>
      <c r="E88" s="187">
        <v>7.66</v>
      </c>
      <c r="F88" s="175">
        <v>5</v>
      </c>
      <c r="G88" s="187">
        <v>2.13</v>
      </c>
      <c r="H88" s="175">
        <v>13</v>
      </c>
      <c r="I88" s="187">
        <v>5.53</v>
      </c>
    </row>
    <row r="89" spans="1:9" ht="13.5" customHeight="1" x14ac:dyDescent="0.2">
      <c r="B89" s="188" t="s">
        <v>251</v>
      </c>
      <c r="C89" s="189"/>
      <c r="D89" s="173">
        <v>10</v>
      </c>
      <c r="E89" s="187">
        <v>4.26</v>
      </c>
      <c r="F89" s="175">
        <v>2</v>
      </c>
      <c r="G89" s="187">
        <v>0.85</v>
      </c>
      <c r="H89" s="175">
        <v>8</v>
      </c>
      <c r="I89" s="187">
        <v>3.4</v>
      </c>
    </row>
    <row r="90" spans="1:9" ht="13.5" customHeight="1" x14ac:dyDescent="0.2">
      <c r="B90" s="188" t="s">
        <v>255</v>
      </c>
      <c r="C90" s="165"/>
      <c r="D90" s="173">
        <v>0</v>
      </c>
      <c r="E90" s="187">
        <v>0</v>
      </c>
      <c r="F90" s="175">
        <v>0</v>
      </c>
      <c r="G90" s="187">
        <v>0</v>
      </c>
      <c r="H90" s="175">
        <v>0</v>
      </c>
      <c r="I90" s="187">
        <v>0</v>
      </c>
    </row>
    <row r="91" spans="1:9" ht="13.5" customHeight="1" x14ac:dyDescent="0.2">
      <c r="B91" s="188" t="s">
        <v>252</v>
      </c>
      <c r="C91" s="165"/>
      <c r="D91" s="173">
        <v>20</v>
      </c>
      <c r="E91" s="187">
        <v>8.51</v>
      </c>
      <c r="F91" s="175">
        <v>10</v>
      </c>
      <c r="G91" s="187">
        <v>4.26</v>
      </c>
      <c r="H91" s="175">
        <v>10</v>
      </c>
      <c r="I91" s="187">
        <v>4.26</v>
      </c>
    </row>
    <row r="92" spans="1:9" ht="13.5" customHeight="1" x14ac:dyDescent="0.2">
      <c r="B92" s="188" t="s">
        <v>272</v>
      </c>
      <c r="C92" s="165"/>
      <c r="D92" s="173">
        <v>4</v>
      </c>
      <c r="E92" s="187">
        <v>1.7</v>
      </c>
      <c r="F92" s="175">
        <v>1</v>
      </c>
      <c r="G92" s="187">
        <v>0.43</v>
      </c>
      <c r="H92" s="175">
        <v>3</v>
      </c>
      <c r="I92" s="187">
        <v>1.28</v>
      </c>
    </row>
    <row r="93" spans="1:9" ht="13.5" customHeight="1" x14ac:dyDescent="0.2">
      <c r="B93" s="188" t="s">
        <v>396</v>
      </c>
      <c r="C93" s="165"/>
      <c r="D93" s="173">
        <v>89</v>
      </c>
      <c r="E93" s="187">
        <v>37.869999999999997</v>
      </c>
      <c r="F93" s="175">
        <v>39</v>
      </c>
      <c r="G93" s="187">
        <v>16.600000000000001</v>
      </c>
      <c r="H93" s="175">
        <v>50</v>
      </c>
      <c r="I93" s="187">
        <v>21.28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60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FFCCFF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83" t="s">
        <v>1139</v>
      </c>
      <c r="B3" s="282"/>
      <c r="C3" s="284"/>
      <c r="D3" s="284"/>
      <c r="E3" s="284"/>
      <c r="F3" s="284"/>
      <c r="G3" s="284"/>
      <c r="H3" s="285"/>
      <c r="I3" s="285"/>
      <c r="J3" s="98"/>
    </row>
    <row r="4" spans="1:10" s="122" customFormat="1" ht="18.75" x14ac:dyDescent="0.3">
      <c r="A4" s="94" t="s">
        <v>1161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1410</v>
      </c>
      <c r="E13" s="158">
        <v>1000</v>
      </c>
      <c r="F13" s="159">
        <v>751</v>
      </c>
      <c r="G13" s="158">
        <v>532.62</v>
      </c>
      <c r="H13" s="159">
        <v>659</v>
      </c>
      <c r="I13" s="158">
        <v>467.38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42</v>
      </c>
      <c r="E15" s="158">
        <v>29.79</v>
      </c>
      <c r="F15" s="162">
        <v>26</v>
      </c>
      <c r="G15" s="158">
        <v>18.440000000000001</v>
      </c>
      <c r="H15" s="162">
        <v>16</v>
      </c>
      <c r="I15" s="158">
        <v>11.35</v>
      </c>
    </row>
    <row r="16" spans="1:10" ht="13.7" customHeight="1" x14ac:dyDescent="0.2">
      <c r="B16" s="161" t="s">
        <v>373</v>
      </c>
      <c r="C16" s="161"/>
      <c r="D16" s="157">
        <v>23</v>
      </c>
      <c r="E16" s="158">
        <v>16.309999999999999</v>
      </c>
      <c r="F16" s="162">
        <v>16</v>
      </c>
      <c r="G16" s="158">
        <v>11.35</v>
      </c>
      <c r="H16" s="162">
        <v>7</v>
      </c>
      <c r="I16" s="158">
        <v>4.96</v>
      </c>
    </row>
    <row r="17" spans="2:9" ht="13.7" customHeight="1" x14ac:dyDescent="0.2">
      <c r="B17" s="161" t="s">
        <v>374</v>
      </c>
      <c r="C17" s="161"/>
      <c r="D17" s="157">
        <v>23</v>
      </c>
      <c r="E17" s="158">
        <v>16.309999999999999</v>
      </c>
      <c r="F17" s="162">
        <v>11</v>
      </c>
      <c r="G17" s="158">
        <v>7.8</v>
      </c>
      <c r="H17" s="162">
        <v>12</v>
      </c>
      <c r="I17" s="158">
        <v>8.51</v>
      </c>
    </row>
    <row r="18" spans="2:9" ht="13.7" customHeight="1" x14ac:dyDescent="0.2">
      <c r="B18" s="161" t="s">
        <v>375</v>
      </c>
      <c r="C18" s="161"/>
      <c r="D18" s="157">
        <v>34</v>
      </c>
      <c r="E18" s="158">
        <v>24.11</v>
      </c>
      <c r="F18" s="162">
        <v>16</v>
      </c>
      <c r="G18" s="158">
        <v>11.35</v>
      </c>
      <c r="H18" s="162">
        <v>18</v>
      </c>
      <c r="I18" s="158">
        <v>12.77</v>
      </c>
    </row>
    <row r="19" spans="2:9" ht="13.7" customHeight="1" x14ac:dyDescent="0.2">
      <c r="B19" s="161" t="s">
        <v>376</v>
      </c>
      <c r="C19" s="161"/>
      <c r="D19" s="157">
        <v>44</v>
      </c>
      <c r="E19" s="158">
        <v>31.21</v>
      </c>
      <c r="F19" s="162">
        <v>22</v>
      </c>
      <c r="G19" s="158">
        <v>15.6</v>
      </c>
      <c r="H19" s="162">
        <v>22</v>
      </c>
      <c r="I19" s="158">
        <v>15.6</v>
      </c>
    </row>
    <row r="20" spans="2:9" ht="13.7" customHeight="1" x14ac:dyDescent="0.2">
      <c r="B20" s="161" t="s">
        <v>377</v>
      </c>
      <c r="C20" s="161"/>
      <c r="D20" s="157">
        <v>57</v>
      </c>
      <c r="E20" s="158">
        <v>40.43</v>
      </c>
      <c r="F20" s="162">
        <v>30</v>
      </c>
      <c r="G20" s="158">
        <v>21.28</v>
      </c>
      <c r="H20" s="162">
        <v>27</v>
      </c>
      <c r="I20" s="158">
        <v>19.149999999999999</v>
      </c>
    </row>
    <row r="21" spans="2:9" ht="13.7" customHeight="1" x14ac:dyDescent="0.2">
      <c r="B21" s="161" t="s">
        <v>378</v>
      </c>
      <c r="C21" s="161"/>
      <c r="D21" s="157">
        <v>67</v>
      </c>
      <c r="E21" s="158">
        <v>47.52</v>
      </c>
      <c r="F21" s="162">
        <v>40</v>
      </c>
      <c r="G21" s="158">
        <v>28.37</v>
      </c>
      <c r="H21" s="162">
        <v>27</v>
      </c>
      <c r="I21" s="158">
        <v>19.149999999999999</v>
      </c>
    </row>
    <row r="22" spans="2:9" ht="13.7" customHeight="1" x14ac:dyDescent="0.2">
      <c r="B22" s="161" t="s">
        <v>379</v>
      </c>
      <c r="C22" s="161"/>
      <c r="D22" s="157">
        <v>76</v>
      </c>
      <c r="E22" s="158">
        <v>53.9</v>
      </c>
      <c r="F22" s="162">
        <v>45</v>
      </c>
      <c r="G22" s="158">
        <v>31.91</v>
      </c>
      <c r="H22" s="162">
        <v>31</v>
      </c>
      <c r="I22" s="158">
        <v>21.99</v>
      </c>
    </row>
    <row r="23" spans="2:9" ht="13.7" customHeight="1" x14ac:dyDescent="0.2">
      <c r="B23" s="161" t="s">
        <v>380</v>
      </c>
      <c r="C23" s="161"/>
      <c r="D23" s="157">
        <v>75</v>
      </c>
      <c r="E23" s="158">
        <v>53.19</v>
      </c>
      <c r="F23" s="162">
        <v>39</v>
      </c>
      <c r="G23" s="158">
        <v>27.66</v>
      </c>
      <c r="H23" s="162">
        <v>36</v>
      </c>
      <c r="I23" s="158">
        <v>25.53</v>
      </c>
    </row>
    <row r="24" spans="2:9" ht="13.7" customHeight="1" x14ac:dyDescent="0.2">
      <c r="B24" s="161" t="s">
        <v>381</v>
      </c>
      <c r="C24" s="161"/>
      <c r="D24" s="157">
        <v>85</v>
      </c>
      <c r="E24" s="158">
        <v>60.28</v>
      </c>
      <c r="F24" s="162">
        <v>54</v>
      </c>
      <c r="G24" s="158">
        <v>38.299999999999997</v>
      </c>
      <c r="H24" s="162">
        <v>31</v>
      </c>
      <c r="I24" s="158">
        <v>21.99</v>
      </c>
    </row>
    <row r="25" spans="2:9" ht="13.7" customHeight="1" x14ac:dyDescent="0.2">
      <c r="B25" s="161" t="s">
        <v>382</v>
      </c>
      <c r="C25" s="161"/>
      <c r="D25" s="157">
        <v>117</v>
      </c>
      <c r="E25" s="158">
        <v>82.98</v>
      </c>
      <c r="F25" s="162">
        <v>64</v>
      </c>
      <c r="G25" s="158">
        <v>45.39</v>
      </c>
      <c r="H25" s="162">
        <v>53</v>
      </c>
      <c r="I25" s="158">
        <v>37.590000000000003</v>
      </c>
    </row>
    <row r="26" spans="2:9" ht="13.7" customHeight="1" x14ac:dyDescent="0.2">
      <c r="B26" s="161" t="s">
        <v>383</v>
      </c>
      <c r="C26" s="161"/>
      <c r="D26" s="157">
        <v>116</v>
      </c>
      <c r="E26" s="158">
        <v>82.27</v>
      </c>
      <c r="F26" s="162">
        <v>61</v>
      </c>
      <c r="G26" s="158">
        <v>43.26</v>
      </c>
      <c r="H26" s="162">
        <v>55</v>
      </c>
      <c r="I26" s="158">
        <v>39.01</v>
      </c>
    </row>
    <row r="27" spans="2:9" ht="13.7" customHeight="1" x14ac:dyDescent="0.2">
      <c r="B27" s="161" t="s">
        <v>384</v>
      </c>
      <c r="C27" s="161"/>
      <c r="D27" s="157">
        <v>128</v>
      </c>
      <c r="E27" s="158">
        <v>90.78</v>
      </c>
      <c r="F27" s="162">
        <v>80</v>
      </c>
      <c r="G27" s="158">
        <v>56.74</v>
      </c>
      <c r="H27" s="162">
        <v>48</v>
      </c>
      <c r="I27" s="158">
        <v>34.04</v>
      </c>
    </row>
    <row r="28" spans="2:9" ht="13.7" customHeight="1" x14ac:dyDescent="0.2">
      <c r="B28" s="161" t="s">
        <v>385</v>
      </c>
      <c r="C28" s="161"/>
      <c r="D28" s="157">
        <v>85</v>
      </c>
      <c r="E28" s="158">
        <v>60.28</v>
      </c>
      <c r="F28" s="162">
        <v>39</v>
      </c>
      <c r="G28" s="158">
        <v>27.66</v>
      </c>
      <c r="H28" s="162">
        <v>46</v>
      </c>
      <c r="I28" s="158">
        <v>32.619999999999997</v>
      </c>
    </row>
    <row r="29" spans="2:9" ht="13.7" customHeight="1" x14ac:dyDescent="0.2">
      <c r="B29" s="161" t="s">
        <v>386</v>
      </c>
      <c r="C29" s="161"/>
      <c r="D29" s="157">
        <v>120</v>
      </c>
      <c r="E29" s="158">
        <v>85.11</v>
      </c>
      <c r="F29" s="162">
        <v>65</v>
      </c>
      <c r="G29" s="158">
        <v>46.1</v>
      </c>
      <c r="H29" s="162">
        <v>55</v>
      </c>
      <c r="I29" s="158">
        <v>39.01</v>
      </c>
    </row>
    <row r="30" spans="2:9" ht="13.7" customHeight="1" x14ac:dyDescent="0.2">
      <c r="B30" s="161" t="s">
        <v>387</v>
      </c>
      <c r="C30" s="161"/>
      <c r="D30" s="157">
        <v>106</v>
      </c>
      <c r="E30" s="158">
        <v>75.180000000000007</v>
      </c>
      <c r="F30" s="162">
        <v>65</v>
      </c>
      <c r="G30" s="158">
        <v>46.1</v>
      </c>
      <c r="H30" s="162">
        <v>41</v>
      </c>
      <c r="I30" s="158">
        <v>29.08</v>
      </c>
    </row>
    <row r="31" spans="2:9" ht="13.7" customHeight="1" x14ac:dyDescent="0.2">
      <c r="B31" s="161" t="s">
        <v>388</v>
      </c>
      <c r="C31" s="161"/>
      <c r="D31" s="157">
        <v>88</v>
      </c>
      <c r="E31" s="158">
        <v>62.41</v>
      </c>
      <c r="F31" s="162">
        <v>36</v>
      </c>
      <c r="G31" s="158">
        <v>25.53</v>
      </c>
      <c r="H31" s="162">
        <v>52</v>
      </c>
      <c r="I31" s="158">
        <v>36.880000000000003</v>
      </c>
    </row>
    <row r="32" spans="2:9" ht="13.7" customHeight="1" x14ac:dyDescent="0.2">
      <c r="B32" s="161" t="s">
        <v>389</v>
      </c>
      <c r="C32" s="161"/>
      <c r="D32" s="157">
        <v>69</v>
      </c>
      <c r="E32" s="158">
        <v>48.94</v>
      </c>
      <c r="F32" s="162">
        <v>20</v>
      </c>
      <c r="G32" s="158">
        <v>14.18</v>
      </c>
      <c r="H32" s="162">
        <v>49</v>
      </c>
      <c r="I32" s="158">
        <v>34.75</v>
      </c>
    </row>
    <row r="33" spans="2:9" ht="13.7" customHeight="1" x14ac:dyDescent="0.2">
      <c r="B33" s="161" t="s">
        <v>390</v>
      </c>
      <c r="C33" s="161"/>
      <c r="D33" s="157">
        <v>41</v>
      </c>
      <c r="E33" s="158">
        <v>29.08</v>
      </c>
      <c r="F33" s="162">
        <v>17</v>
      </c>
      <c r="G33" s="158">
        <v>12.06</v>
      </c>
      <c r="H33" s="162">
        <v>24</v>
      </c>
      <c r="I33" s="158">
        <v>17.02</v>
      </c>
    </row>
    <row r="34" spans="2:9" ht="13.7" customHeight="1" x14ac:dyDescent="0.2">
      <c r="B34" s="161" t="s">
        <v>391</v>
      </c>
      <c r="C34" s="161"/>
      <c r="D34" s="157">
        <v>12</v>
      </c>
      <c r="E34" s="158">
        <v>8.51</v>
      </c>
      <c r="F34" s="162">
        <v>3</v>
      </c>
      <c r="G34" s="158">
        <v>2.13</v>
      </c>
      <c r="H34" s="162">
        <v>9</v>
      </c>
      <c r="I34" s="158">
        <v>6.38</v>
      </c>
    </row>
    <row r="35" spans="2:9" ht="13.7" customHeight="1" x14ac:dyDescent="0.2">
      <c r="B35" s="161" t="s">
        <v>241</v>
      </c>
      <c r="C35" s="161"/>
      <c r="D35" s="157">
        <v>2</v>
      </c>
      <c r="E35" s="158">
        <v>1.42</v>
      </c>
      <c r="F35" s="162">
        <v>2</v>
      </c>
      <c r="G35" s="158">
        <v>1.42</v>
      </c>
      <c r="H35" s="162">
        <v>0</v>
      </c>
      <c r="I35" s="158">
        <v>0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1410</v>
      </c>
      <c r="E45" s="158">
        <v>100</v>
      </c>
      <c r="F45" s="173">
        <v>751</v>
      </c>
      <c r="G45" s="158">
        <v>53.26</v>
      </c>
      <c r="H45" s="173">
        <v>659</v>
      </c>
      <c r="I45" s="158">
        <v>46.74</v>
      </c>
    </row>
    <row r="46" spans="2:9" ht="13.5" customHeight="1" x14ac:dyDescent="0.2">
      <c r="B46" s="462"/>
      <c r="C46" s="174" t="s">
        <v>280</v>
      </c>
      <c r="D46" s="173">
        <v>92</v>
      </c>
      <c r="E46" s="158">
        <v>6.52</v>
      </c>
      <c r="F46" s="175">
        <v>55</v>
      </c>
      <c r="G46" s="158">
        <v>3.9</v>
      </c>
      <c r="H46" s="175">
        <v>37</v>
      </c>
      <c r="I46" s="158">
        <v>2.62</v>
      </c>
    </row>
    <row r="47" spans="2:9" ht="13.5" customHeight="1" x14ac:dyDescent="0.2">
      <c r="B47" s="462"/>
      <c r="C47" s="174" t="s">
        <v>281</v>
      </c>
      <c r="D47" s="173">
        <v>795</v>
      </c>
      <c r="E47" s="158">
        <v>56.38</v>
      </c>
      <c r="F47" s="175">
        <v>449</v>
      </c>
      <c r="G47" s="158">
        <v>31.84</v>
      </c>
      <c r="H47" s="175">
        <v>346</v>
      </c>
      <c r="I47" s="158">
        <v>24.54</v>
      </c>
    </row>
    <row r="48" spans="2:9" ht="13.5" customHeight="1" x14ac:dyDescent="0.2">
      <c r="B48" s="463"/>
      <c r="C48" s="176" t="s">
        <v>282</v>
      </c>
      <c r="D48" s="177">
        <v>523</v>
      </c>
      <c r="E48" s="178">
        <v>37.090000000000003</v>
      </c>
      <c r="F48" s="179">
        <v>247</v>
      </c>
      <c r="G48" s="178">
        <v>17.52</v>
      </c>
      <c r="H48" s="179">
        <v>276</v>
      </c>
      <c r="I48" s="178">
        <v>19.57</v>
      </c>
    </row>
    <row r="49" spans="2:9" ht="13.5" customHeight="1" x14ac:dyDescent="0.2">
      <c r="B49" s="464" t="s">
        <v>283</v>
      </c>
      <c r="C49" s="180" t="s">
        <v>8</v>
      </c>
      <c r="D49" s="181">
        <v>1375</v>
      </c>
      <c r="E49" s="182">
        <v>97.52</v>
      </c>
      <c r="F49" s="181">
        <v>740</v>
      </c>
      <c r="G49" s="182">
        <v>52.48</v>
      </c>
      <c r="H49" s="181">
        <v>635</v>
      </c>
      <c r="I49" s="182">
        <v>45.04</v>
      </c>
    </row>
    <row r="50" spans="2:9" ht="13.5" customHeight="1" x14ac:dyDescent="0.2">
      <c r="B50" s="462"/>
      <c r="C50" s="174" t="s">
        <v>280</v>
      </c>
      <c r="D50" s="173">
        <v>88</v>
      </c>
      <c r="E50" s="158">
        <v>6.24</v>
      </c>
      <c r="F50" s="175">
        <v>52</v>
      </c>
      <c r="G50" s="158">
        <v>3.69</v>
      </c>
      <c r="H50" s="175">
        <v>36</v>
      </c>
      <c r="I50" s="158">
        <v>2.5499999999999998</v>
      </c>
    </row>
    <row r="51" spans="2:9" ht="13.5" customHeight="1" x14ac:dyDescent="0.2">
      <c r="B51" s="462"/>
      <c r="C51" s="174" t="s">
        <v>281</v>
      </c>
      <c r="D51" s="173">
        <v>765</v>
      </c>
      <c r="E51" s="158">
        <v>54.26</v>
      </c>
      <c r="F51" s="175">
        <v>441</v>
      </c>
      <c r="G51" s="158">
        <v>31.28</v>
      </c>
      <c r="H51" s="175">
        <v>324</v>
      </c>
      <c r="I51" s="158">
        <v>22.98</v>
      </c>
    </row>
    <row r="52" spans="2:9" ht="13.5" customHeight="1" x14ac:dyDescent="0.2">
      <c r="B52" s="463"/>
      <c r="C52" s="176" t="s">
        <v>282</v>
      </c>
      <c r="D52" s="177">
        <v>522</v>
      </c>
      <c r="E52" s="178">
        <v>37.020000000000003</v>
      </c>
      <c r="F52" s="179">
        <v>247</v>
      </c>
      <c r="G52" s="178">
        <v>17.52</v>
      </c>
      <c r="H52" s="179">
        <v>275</v>
      </c>
      <c r="I52" s="178">
        <v>19.5</v>
      </c>
    </row>
    <row r="53" spans="2:9" ht="13.5" customHeight="1" x14ac:dyDescent="0.2">
      <c r="B53" s="462" t="s">
        <v>284</v>
      </c>
      <c r="C53" s="172" t="s">
        <v>8</v>
      </c>
      <c r="D53" s="173">
        <v>35</v>
      </c>
      <c r="E53" s="158">
        <v>2.48</v>
      </c>
      <c r="F53" s="173">
        <v>11</v>
      </c>
      <c r="G53" s="158">
        <v>0.78</v>
      </c>
      <c r="H53" s="173">
        <v>24</v>
      </c>
      <c r="I53" s="158">
        <v>1.7</v>
      </c>
    </row>
    <row r="54" spans="2:9" ht="13.5" customHeight="1" x14ac:dyDescent="0.2">
      <c r="B54" s="462"/>
      <c r="C54" s="174" t="s">
        <v>280</v>
      </c>
      <c r="D54" s="173">
        <v>4</v>
      </c>
      <c r="E54" s="158">
        <v>0.28000000000000003</v>
      </c>
      <c r="F54" s="175">
        <v>3</v>
      </c>
      <c r="G54" s="158">
        <v>0.21</v>
      </c>
      <c r="H54" s="175">
        <v>1</v>
      </c>
      <c r="I54" s="158">
        <v>7.0000000000000007E-2</v>
      </c>
    </row>
    <row r="55" spans="2:9" ht="13.5" customHeight="1" x14ac:dyDescent="0.2">
      <c r="B55" s="462"/>
      <c r="C55" s="174" t="s">
        <v>281</v>
      </c>
      <c r="D55" s="173">
        <v>30</v>
      </c>
      <c r="E55" s="158">
        <v>2.13</v>
      </c>
      <c r="F55" s="175">
        <v>8</v>
      </c>
      <c r="G55" s="158">
        <v>0.56999999999999995</v>
      </c>
      <c r="H55" s="175">
        <v>22</v>
      </c>
      <c r="I55" s="158">
        <v>1.56</v>
      </c>
    </row>
    <row r="56" spans="2:9" ht="13.5" customHeight="1" x14ac:dyDescent="0.2">
      <c r="B56" s="462"/>
      <c r="C56" s="174" t="s">
        <v>282</v>
      </c>
      <c r="D56" s="173">
        <v>1</v>
      </c>
      <c r="E56" s="158">
        <v>7.0000000000000007E-2</v>
      </c>
      <c r="F56" s="175">
        <v>0</v>
      </c>
      <c r="G56" s="158">
        <v>0</v>
      </c>
      <c r="H56" s="175">
        <v>1</v>
      </c>
      <c r="I56" s="158">
        <v>7.0000000000000007E-2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35</v>
      </c>
      <c r="E65" s="187">
        <v>100</v>
      </c>
      <c r="F65" s="173">
        <v>11</v>
      </c>
      <c r="G65" s="187">
        <v>31.43</v>
      </c>
      <c r="H65" s="173">
        <v>24</v>
      </c>
      <c r="I65" s="187">
        <v>68.569999999999993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16</v>
      </c>
      <c r="E67" s="187">
        <v>45.71</v>
      </c>
      <c r="F67" s="173">
        <v>6</v>
      </c>
      <c r="G67" s="187">
        <v>17.14</v>
      </c>
      <c r="H67" s="173">
        <v>10</v>
      </c>
      <c r="I67" s="187">
        <v>28.57</v>
      </c>
    </row>
    <row r="68" spans="2:9" ht="13.5" customHeight="1" x14ac:dyDescent="0.2">
      <c r="B68" s="101" t="s">
        <v>3868</v>
      </c>
      <c r="C68" s="186"/>
      <c r="D68" s="173">
        <v>7</v>
      </c>
      <c r="E68" s="187">
        <v>20</v>
      </c>
      <c r="F68" s="173">
        <v>0</v>
      </c>
      <c r="G68" s="187">
        <v>0</v>
      </c>
      <c r="H68" s="173">
        <v>7</v>
      </c>
      <c r="I68" s="187">
        <v>20</v>
      </c>
    </row>
    <row r="69" spans="2:9" ht="13.5" customHeight="1" x14ac:dyDescent="0.2">
      <c r="B69" s="101" t="s">
        <v>253</v>
      </c>
      <c r="C69" s="186"/>
      <c r="D69" s="173">
        <v>0</v>
      </c>
      <c r="E69" s="187">
        <v>0</v>
      </c>
      <c r="F69" s="173">
        <v>0</v>
      </c>
      <c r="G69" s="187">
        <v>0</v>
      </c>
      <c r="H69" s="173">
        <v>0</v>
      </c>
      <c r="I69" s="187">
        <v>0</v>
      </c>
    </row>
    <row r="70" spans="2:9" ht="13.5" customHeight="1" x14ac:dyDescent="0.2">
      <c r="B70" s="101" t="s">
        <v>256</v>
      </c>
      <c r="C70" s="186"/>
      <c r="D70" s="173">
        <v>12</v>
      </c>
      <c r="E70" s="187">
        <v>34.29</v>
      </c>
      <c r="F70" s="173">
        <v>5</v>
      </c>
      <c r="G70" s="187">
        <v>14.29</v>
      </c>
      <c r="H70" s="173">
        <v>7</v>
      </c>
      <c r="I70" s="187">
        <v>20</v>
      </c>
    </row>
    <row r="71" spans="2:9" ht="13.5" customHeight="1" x14ac:dyDescent="0.2">
      <c r="B71" s="101" t="s">
        <v>3869</v>
      </c>
      <c r="C71" s="186"/>
      <c r="D71" s="173">
        <v>0</v>
      </c>
      <c r="E71" s="187">
        <v>0</v>
      </c>
      <c r="F71" s="173">
        <v>0</v>
      </c>
      <c r="G71" s="187">
        <v>0</v>
      </c>
      <c r="H71" s="173">
        <v>0</v>
      </c>
      <c r="I71" s="187">
        <v>0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0</v>
      </c>
      <c r="E73" s="187">
        <v>0</v>
      </c>
      <c r="F73" s="175">
        <v>0</v>
      </c>
      <c r="G73" s="187">
        <v>0</v>
      </c>
      <c r="H73" s="175">
        <v>0</v>
      </c>
      <c r="I73" s="187">
        <v>0</v>
      </c>
    </row>
    <row r="74" spans="2:9" ht="13.5" customHeight="1" x14ac:dyDescent="0.2">
      <c r="B74" s="188" t="s">
        <v>265</v>
      </c>
      <c r="C74" s="186"/>
      <c r="D74" s="173">
        <v>6</v>
      </c>
      <c r="E74" s="187">
        <v>17.14</v>
      </c>
      <c r="F74" s="175">
        <v>3</v>
      </c>
      <c r="G74" s="187">
        <v>8.57</v>
      </c>
      <c r="H74" s="175">
        <v>3</v>
      </c>
      <c r="I74" s="187">
        <v>8.57</v>
      </c>
    </row>
    <row r="75" spans="2:9" ht="13.5" customHeight="1" x14ac:dyDescent="0.2">
      <c r="B75" s="188" t="s">
        <v>273</v>
      </c>
      <c r="C75" s="188"/>
      <c r="D75" s="173">
        <v>0</v>
      </c>
      <c r="E75" s="187">
        <v>0</v>
      </c>
      <c r="F75" s="175">
        <v>0</v>
      </c>
      <c r="G75" s="187">
        <v>0</v>
      </c>
      <c r="H75" s="175">
        <v>0</v>
      </c>
      <c r="I75" s="187">
        <v>0</v>
      </c>
    </row>
    <row r="76" spans="2:9" ht="13.5" customHeight="1" x14ac:dyDescent="0.2">
      <c r="B76" s="188" t="s">
        <v>267</v>
      </c>
      <c r="C76" s="188"/>
      <c r="D76" s="173">
        <v>0</v>
      </c>
      <c r="E76" s="187">
        <v>0</v>
      </c>
      <c r="F76" s="175">
        <v>0</v>
      </c>
      <c r="G76" s="187">
        <v>0</v>
      </c>
      <c r="H76" s="175">
        <v>0</v>
      </c>
      <c r="I76" s="187">
        <v>0</v>
      </c>
    </row>
    <row r="77" spans="2:9" ht="13.5" customHeight="1" x14ac:dyDescent="0.2">
      <c r="B77" s="188" t="s">
        <v>257</v>
      </c>
      <c r="C77" s="188"/>
      <c r="D77" s="173">
        <v>2</v>
      </c>
      <c r="E77" s="187">
        <v>5.71</v>
      </c>
      <c r="F77" s="175">
        <v>1</v>
      </c>
      <c r="G77" s="187">
        <v>2.86</v>
      </c>
      <c r="H77" s="175">
        <v>1</v>
      </c>
      <c r="I77" s="187">
        <v>2.86</v>
      </c>
    </row>
    <row r="78" spans="2:9" ht="13.5" customHeight="1" x14ac:dyDescent="0.2">
      <c r="B78" s="188" t="s">
        <v>268</v>
      </c>
      <c r="C78" s="188"/>
      <c r="D78" s="173">
        <v>0</v>
      </c>
      <c r="E78" s="187">
        <v>0</v>
      </c>
      <c r="F78" s="175">
        <v>0</v>
      </c>
      <c r="G78" s="187">
        <v>0</v>
      </c>
      <c r="H78" s="175">
        <v>0</v>
      </c>
      <c r="I78" s="187">
        <v>0</v>
      </c>
    </row>
    <row r="79" spans="2:9" ht="13.5" customHeight="1" x14ac:dyDescent="0.2">
      <c r="B79" s="188" t="s">
        <v>259</v>
      </c>
      <c r="C79" s="188"/>
      <c r="D79" s="173">
        <v>0</v>
      </c>
      <c r="E79" s="187">
        <v>0</v>
      </c>
      <c r="F79" s="175">
        <v>0</v>
      </c>
      <c r="G79" s="187">
        <v>0</v>
      </c>
      <c r="H79" s="175">
        <v>0</v>
      </c>
      <c r="I79" s="187">
        <v>0</v>
      </c>
    </row>
    <row r="80" spans="2:9" ht="13.5" customHeight="1" x14ac:dyDescent="0.2">
      <c r="B80" s="188" t="s">
        <v>245</v>
      </c>
      <c r="C80" s="188"/>
      <c r="D80" s="173">
        <v>1</v>
      </c>
      <c r="E80" s="187">
        <v>2.86</v>
      </c>
      <c r="F80" s="175">
        <v>1</v>
      </c>
      <c r="G80" s="187">
        <v>2.86</v>
      </c>
      <c r="H80" s="175">
        <v>0</v>
      </c>
      <c r="I80" s="187">
        <v>0</v>
      </c>
    </row>
    <row r="81" spans="1:9" ht="13.5" customHeight="1" x14ac:dyDescent="0.2">
      <c r="B81" s="188" t="s">
        <v>254</v>
      </c>
      <c r="C81" s="188"/>
      <c r="D81" s="173">
        <v>0</v>
      </c>
      <c r="E81" s="187">
        <v>0</v>
      </c>
      <c r="F81" s="175">
        <v>0</v>
      </c>
      <c r="G81" s="187">
        <v>0</v>
      </c>
      <c r="H81" s="175">
        <v>0</v>
      </c>
      <c r="I81" s="187">
        <v>0</v>
      </c>
    </row>
    <row r="82" spans="1:9" ht="13.5" customHeight="1" x14ac:dyDescent="0.2">
      <c r="B82" s="188" t="s">
        <v>269</v>
      </c>
      <c r="C82" s="188"/>
      <c r="D82" s="173">
        <v>0</v>
      </c>
      <c r="E82" s="187">
        <v>0</v>
      </c>
      <c r="F82" s="175">
        <v>0</v>
      </c>
      <c r="G82" s="187">
        <v>0</v>
      </c>
      <c r="H82" s="175">
        <v>0</v>
      </c>
      <c r="I82" s="187">
        <v>0</v>
      </c>
    </row>
    <row r="83" spans="1:9" ht="13.5" customHeight="1" x14ac:dyDescent="0.2">
      <c r="B83" s="188" t="s">
        <v>270</v>
      </c>
      <c r="C83" s="188"/>
      <c r="D83" s="173">
        <v>0</v>
      </c>
      <c r="E83" s="187">
        <v>0</v>
      </c>
      <c r="F83" s="175">
        <v>0</v>
      </c>
      <c r="G83" s="187">
        <v>0</v>
      </c>
      <c r="H83" s="175">
        <v>0</v>
      </c>
      <c r="I83" s="187">
        <v>0</v>
      </c>
    </row>
    <row r="84" spans="1:9" ht="13.5" customHeight="1" x14ac:dyDescent="0.2">
      <c r="B84" s="188" t="s">
        <v>247</v>
      </c>
      <c r="C84" s="188"/>
      <c r="D84" s="173">
        <v>0</v>
      </c>
      <c r="E84" s="187">
        <v>0</v>
      </c>
      <c r="F84" s="175">
        <v>0</v>
      </c>
      <c r="G84" s="187">
        <v>0</v>
      </c>
      <c r="H84" s="175">
        <v>0</v>
      </c>
      <c r="I84" s="187">
        <v>0</v>
      </c>
    </row>
    <row r="85" spans="1:9" ht="13.5" customHeight="1" x14ac:dyDescent="0.2">
      <c r="B85" s="188" t="s">
        <v>248</v>
      </c>
      <c r="C85" s="188"/>
      <c r="D85" s="173">
        <v>4</v>
      </c>
      <c r="E85" s="187">
        <v>11.43</v>
      </c>
      <c r="F85" s="175">
        <v>3</v>
      </c>
      <c r="G85" s="187">
        <v>8.57</v>
      </c>
      <c r="H85" s="175">
        <v>1</v>
      </c>
      <c r="I85" s="187">
        <v>2.86</v>
      </c>
    </row>
    <row r="86" spans="1:9" ht="13.5" customHeight="1" x14ac:dyDescent="0.2">
      <c r="B86" s="188" t="s">
        <v>250</v>
      </c>
      <c r="C86" s="188"/>
      <c r="D86" s="173">
        <v>0</v>
      </c>
      <c r="E86" s="187">
        <v>0</v>
      </c>
      <c r="F86" s="175">
        <v>0</v>
      </c>
      <c r="G86" s="187">
        <v>0</v>
      </c>
      <c r="H86" s="175">
        <v>0</v>
      </c>
      <c r="I86" s="187">
        <v>0</v>
      </c>
    </row>
    <row r="87" spans="1:9" ht="13.5" customHeight="1" x14ac:dyDescent="0.2">
      <c r="B87" s="188" t="s">
        <v>261</v>
      </c>
      <c r="C87" s="188"/>
      <c r="D87" s="173">
        <v>0</v>
      </c>
      <c r="E87" s="187">
        <v>0</v>
      </c>
      <c r="F87" s="175">
        <v>0</v>
      </c>
      <c r="G87" s="187">
        <v>0</v>
      </c>
      <c r="H87" s="175">
        <v>0</v>
      </c>
      <c r="I87" s="187">
        <v>0</v>
      </c>
    </row>
    <row r="88" spans="1:9" ht="13.5" customHeight="1" x14ac:dyDescent="0.2">
      <c r="B88" s="188" t="s">
        <v>249</v>
      </c>
      <c r="C88" s="188"/>
      <c r="D88" s="173">
        <v>10</v>
      </c>
      <c r="E88" s="187">
        <v>28.57</v>
      </c>
      <c r="F88" s="175">
        <v>2</v>
      </c>
      <c r="G88" s="187">
        <v>5.71</v>
      </c>
      <c r="H88" s="175">
        <v>8</v>
      </c>
      <c r="I88" s="187">
        <v>22.86</v>
      </c>
    </row>
    <row r="89" spans="1:9" ht="13.5" customHeight="1" x14ac:dyDescent="0.2">
      <c r="B89" s="188" t="s">
        <v>251</v>
      </c>
      <c r="C89" s="189"/>
      <c r="D89" s="173">
        <v>0</v>
      </c>
      <c r="E89" s="187">
        <v>0</v>
      </c>
      <c r="F89" s="175">
        <v>0</v>
      </c>
      <c r="G89" s="187">
        <v>0</v>
      </c>
      <c r="H89" s="175">
        <v>0</v>
      </c>
      <c r="I89" s="187">
        <v>0</v>
      </c>
    </row>
    <row r="90" spans="1:9" ht="13.5" customHeight="1" x14ac:dyDescent="0.2">
      <c r="B90" s="188" t="s">
        <v>255</v>
      </c>
      <c r="C90" s="165"/>
      <c r="D90" s="173">
        <v>0</v>
      </c>
      <c r="E90" s="187">
        <v>0</v>
      </c>
      <c r="F90" s="175">
        <v>0</v>
      </c>
      <c r="G90" s="187">
        <v>0</v>
      </c>
      <c r="H90" s="175">
        <v>0</v>
      </c>
      <c r="I90" s="187">
        <v>0</v>
      </c>
    </row>
    <row r="91" spans="1:9" ht="13.5" customHeight="1" x14ac:dyDescent="0.2">
      <c r="B91" s="188" t="s">
        <v>252</v>
      </c>
      <c r="C91" s="165"/>
      <c r="D91" s="173">
        <v>5</v>
      </c>
      <c r="E91" s="187">
        <v>14.29</v>
      </c>
      <c r="F91" s="175">
        <v>0</v>
      </c>
      <c r="G91" s="187">
        <v>0</v>
      </c>
      <c r="H91" s="175">
        <v>5</v>
      </c>
      <c r="I91" s="187">
        <v>14.29</v>
      </c>
    </row>
    <row r="92" spans="1:9" ht="13.5" customHeight="1" x14ac:dyDescent="0.2">
      <c r="B92" s="188" t="s">
        <v>272</v>
      </c>
      <c r="C92" s="165"/>
      <c r="D92" s="173">
        <v>0</v>
      </c>
      <c r="E92" s="187">
        <v>0</v>
      </c>
      <c r="F92" s="175">
        <v>0</v>
      </c>
      <c r="G92" s="187">
        <v>0</v>
      </c>
      <c r="H92" s="175">
        <v>0</v>
      </c>
      <c r="I92" s="187">
        <v>0</v>
      </c>
    </row>
    <row r="93" spans="1:9" ht="13.5" customHeight="1" x14ac:dyDescent="0.2">
      <c r="B93" s="188" t="s">
        <v>396</v>
      </c>
      <c r="C93" s="165"/>
      <c r="D93" s="173">
        <v>7</v>
      </c>
      <c r="E93" s="187">
        <v>20</v>
      </c>
      <c r="F93" s="175">
        <v>1</v>
      </c>
      <c r="G93" s="187">
        <v>2.86</v>
      </c>
      <c r="H93" s="175">
        <v>6</v>
      </c>
      <c r="I93" s="187">
        <v>17.14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60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>
    <tabColor rgb="FFFFCCFF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83" t="s">
        <v>1139</v>
      </c>
      <c r="B3" s="282"/>
      <c r="C3" s="284"/>
      <c r="D3" s="284"/>
      <c r="E3" s="284"/>
      <c r="F3" s="284"/>
      <c r="G3" s="284"/>
      <c r="H3" s="285"/>
      <c r="I3" s="285"/>
      <c r="J3" s="98"/>
    </row>
    <row r="4" spans="1:10" s="122" customFormat="1" ht="18.75" x14ac:dyDescent="0.3">
      <c r="A4" s="94" t="s">
        <v>1162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3590</v>
      </c>
      <c r="E13" s="158">
        <v>1000</v>
      </c>
      <c r="F13" s="159">
        <v>2015</v>
      </c>
      <c r="G13" s="158">
        <v>561.28</v>
      </c>
      <c r="H13" s="159">
        <v>1575</v>
      </c>
      <c r="I13" s="158">
        <v>438.72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54</v>
      </c>
      <c r="E15" s="158">
        <v>15.04</v>
      </c>
      <c r="F15" s="162">
        <v>29</v>
      </c>
      <c r="G15" s="158">
        <v>8.08</v>
      </c>
      <c r="H15" s="162">
        <v>25</v>
      </c>
      <c r="I15" s="158">
        <v>6.96</v>
      </c>
    </row>
    <row r="16" spans="1:10" ht="13.7" customHeight="1" x14ac:dyDescent="0.2">
      <c r="B16" s="161" t="s">
        <v>373</v>
      </c>
      <c r="C16" s="161"/>
      <c r="D16" s="157">
        <v>59</v>
      </c>
      <c r="E16" s="158">
        <v>16.43</v>
      </c>
      <c r="F16" s="162">
        <v>41</v>
      </c>
      <c r="G16" s="158">
        <v>11.42</v>
      </c>
      <c r="H16" s="162">
        <v>18</v>
      </c>
      <c r="I16" s="158">
        <v>5.01</v>
      </c>
    </row>
    <row r="17" spans="2:9" ht="13.7" customHeight="1" x14ac:dyDescent="0.2">
      <c r="B17" s="161" t="s">
        <v>374</v>
      </c>
      <c r="C17" s="161"/>
      <c r="D17" s="157">
        <v>76</v>
      </c>
      <c r="E17" s="158">
        <v>21.17</v>
      </c>
      <c r="F17" s="162">
        <v>46</v>
      </c>
      <c r="G17" s="158">
        <v>12.81</v>
      </c>
      <c r="H17" s="162">
        <v>30</v>
      </c>
      <c r="I17" s="158">
        <v>8.36</v>
      </c>
    </row>
    <row r="18" spans="2:9" ht="13.7" customHeight="1" x14ac:dyDescent="0.2">
      <c r="B18" s="161" t="s">
        <v>375</v>
      </c>
      <c r="C18" s="161"/>
      <c r="D18" s="157">
        <v>63</v>
      </c>
      <c r="E18" s="158">
        <v>17.55</v>
      </c>
      <c r="F18" s="162">
        <v>27</v>
      </c>
      <c r="G18" s="158">
        <v>7.52</v>
      </c>
      <c r="H18" s="162">
        <v>36</v>
      </c>
      <c r="I18" s="158">
        <v>10.029999999999999</v>
      </c>
    </row>
    <row r="19" spans="2:9" ht="13.7" customHeight="1" x14ac:dyDescent="0.2">
      <c r="B19" s="161" t="s">
        <v>376</v>
      </c>
      <c r="C19" s="161"/>
      <c r="D19" s="157">
        <v>92</v>
      </c>
      <c r="E19" s="158">
        <v>25.63</v>
      </c>
      <c r="F19" s="162">
        <v>52</v>
      </c>
      <c r="G19" s="158">
        <v>14.48</v>
      </c>
      <c r="H19" s="162">
        <v>40</v>
      </c>
      <c r="I19" s="158">
        <v>11.14</v>
      </c>
    </row>
    <row r="20" spans="2:9" ht="13.7" customHeight="1" x14ac:dyDescent="0.2">
      <c r="B20" s="161" t="s">
        <v>377</v>
      </c>
      <c r="C20" s="161"/>
      <c r="D20" s="157">
        <v>113</v>
      </c>
      <c r="E20" s="158">
        <v>31.48</v>
      </c>
      <c r="F20" s="162">
        <v>63</v>
      </c>
      <c r="G20" s="158">
        <v>17.55</v>
      </c>
      <c r="H20" s="162">
        <v>50</v>
      </c>
      <c r="I20" s="158">
        <v>13.93</v>
      </c>
    </row>
    <row r="21" spans="2:9" ht="13.7" customHeight="1" x14ac:dyDescent="0.2">
      <c r="B21" s="161" t="s">
        <v>378</v>
      </c>
      <c r="C21" s="161"/>
      <c r="D21" s="157">
        <v>155</v>
      </c>
      <c r="E21" s="158">
        <v>43.18</v>
      </c>
      <c r="F21" s="162">
        <v>86</v>
      </c>
      <c r="G21" s="158">
        <v>23.96</v>
      </c>
      <c r="H21" s="162">
        <v>69</v>
      </c>
      <c r="I21" s="158">
        <v>19.22</v>
      </c>
    </row>
    <row r="22" spans="2:9" ht="13.7" customHeight="1" x14ac:dyDescent="0.2">
      <c r="B22" s="161" t="s">
        <v>379</v>
      </c>
      <c r="C22" s="161"/>
      <c r="D22" s="157">
        <v>220</v>
      </c>
      <c r="E22" s="158">
        <v>61.28</v>
      </c>
      <c r="F22" s="162">
        <v>128</v>
      </c>
      <c r="G22" s="158">
        <v>35.65</v>
      </c>
      <c r="H22" s="162">
        <v>92</v>
      </c>
      <c r="I22" s="158">
        <v>25.63</v>
      </c>
    </row>
    <row r="23" spans="2:9" ht="13.7" customHeight="1" x14ac:dyDescent="0.2">
      <c r="B23" s="161" t="s">
        <v>380</v>
      </c>
      <c r="C23" s="161"/>
      <c r="D23" s="157">
        <v>234</v>
      </c>
      <c r="E23" s="158">
        <v>65.180000000000007</v>
      </c>
      <c r="F23" s="162">
        <v>147</v>
      </c>
      <c r="G23" s="158">
        <v>40.950000000000003</v>
      </c>
      <c r="H23" s="162">
        <v>87</v>
      </c>
      <c r="I23" s="158">
        <v>24.23</v>
      </c>
    </row>
    <row r="24" spans="2:9" ht="13.7" customHeight="1" x14ac:dyDescent="0.2">
      <c r="B24" s="161" t="s">
        <v>381</v>
      </c>
      <c r="C24" s="161"/>
      <c r="D24" s="157">
        <v>273</v>
      </c>
      <c r="E24" s="158">
        <v>76.040000000000006</v>
      </c>
      <c r="F24" s="162">
        <v>162</v>
      </c>
      <c r="G24" s="158">
        <v>45.13</v>
      </c>
      <c r="H24" s="162">
        <v>111</v>
      </c>
      <c r="I24" s="158">
        <v>30.92</v>
      </c>
    </row>
    <row r="25" spans="2:9" ht="13.7" customHeight="1" x14ac:dyDescent="0.2">
      <c r="B25" s="161" t="s">
        <v>382</v>
      </c>
      <c r="C25" s="161"/>
      <c r="D25" s="157">
        <v>307</v>
      </c>
      <c r="E25" s="158">
        <v>85.52</v>
      </c>
      <c r="F25" s="162">
        <v>175</v>
      </c>
      <c r="G25" s="158">
        <v>48.75</v>
      </c>
      <c r="H25" s="162">
        <v>132</v>
      </c>
      <c r="I25" s="158">
        <v>36.770000000000003</v>
      </c>
    </row>
    <row r="26" spans="2:9" ht="13.7" customHeight="1" x14ac:dyDescent="0.2">
      <c r="B26" s="161" t="s">
        <v>383</v>
      </c>
      <c r="C26" s="161"/>
      <c r="D26" s="157">
        <v>321</v>
      </c>
      <c r="E26" s="158">
        <v>89.42</v>
      </c>
      <c r="F26" s="162">
        <v>189</v>
      </c>
      <c r="G26" s="158">
        <v>52.65</v>
      </c>
      <c r="H26" s="162">
        <v>132</v>
      </c>
      <c r="I26" s="158">
        <v>36.770000000000003</v>
      </c>
    </row>
    <row r="27" spans="2:9" ht="13.7" customHeight="1" x14ac:dyDescent="0.2">
      <c r="B27" s="161" t="s">
        <v>384</v>
      </c>
      <c r="C27" s="161"/>
      <c r="D27" s="157">
        <v>310</v>
      </c>
      <c r="E27" s="158">
        <v>86.35</v>
      </c>
      <c r="F27" s="162">
        <v>181</v>
      </c>
      <c r="G27" s="158">
        <v>50.42</v>
      </c>
      <c r="H27" s="162">
        <v>129</v>
      </c>
      <c r="I27" s="158">
        <v>35.93</v>
      </c>
    </row>
    <row r="28" spans="2:9" ht="13.7" customHeight="1" x14ac:dyDescent="0.2">
      <c r="B28" s="161" t="s">
        <v>385</v>
      </c>
      <c r="C28" s="161"/>
      <c r="D28" s="157">
        <v>320</v>
      </c>
      <c r="E28" s="158">
        <v>89.14</v>
      </c>
      <c r="F28" s="162">
        <v>180</v>
      </c>
      <c r="G28" s="158">
        <v>50.14</v>
      </c>
      <c r="H28" s="162">
        <v>140</v>
      </c>
      <c r="I28" s="158">
        <v>39</v>
      </c>
    </row>
    <row r="29" spans="2:9" ht="13.7" customHeight="1" x14ac:dyDescent="0.2">
      <c r="B29" s="161" t="s">
        <v>386</v>
      </c>
      <c r="C29" s="161"/>
      <c r="D29" s="157">
        <v>304</v>
      </c>
      <c r="E29" s="158">
        <v>84.68</v>
      </c>
      <c r="F29" s="162">
        <v>174</v>
      </c>
      <c r="G29" s="158">
        <v>48.47</v>
      </c>
      <c r="H29" s="162">
        <v>130</v>
      </c>
      <c r="I29" s="158">
        <v>36.21</v>
      </c>
    </row>
    <row r="30" spans="2:9" ht="13.7" customHeight="1" x14ac:dyDescent="0.2">
      <c r="B30" s="161" t="s">
        <v>387</v>
      </c>
      <c r="C30" s="161"/>
      <c r="D30" s="157">
        <v>251</v>
      </c>
      <c r="E30" s="158">
        <v>69.92</v>
      </c>
      <c r="F30" s="162">
        <v>139</v>
      </c>
      <c r="G30" s="158">
        <v>38.72</v>
      </c>
      <c r="H30" s="162">
        <v>112</v>
      </c>
      <c r="I30" s="158">
        <v>31.2</v>
      </c>
    </row>
    <row r="31" spans="2:9" ht="13.7" customHeight="1" x14ac:dyDescent="0.2">
      <c r="B31" s="161" t="s">
        <v>388</v>
      </c>
      <c r="C31" s="161"/>
      <c r="D31" s="157">
        <v>187</v>
      </c>
      <c r="E31" s="158">
        <v>52.09</v>
      </c>
      <c r="F31" s="162">
        <v>90</v>
      </c>
      <c r="G31" s="158">
        <v>25.07</v>
      </c>
      <c r="H31" s="162">
        <v>97</v>
      </c>
      <c r="I31" s="158">
        <v>27.02</v>
      </c>
    </row>
    <row r="32" spans="2:9" ht="13.7" customHeight="1" x14ac:dyDescent="0.2">
      <c r="B32" s="161" t="s">
        <v>389</v>
      </c>
      <c r="C32" s="161"/>
      <c r="D32" s="157">
        <v>138</v>
      </c>
      <c r="E32" s="158">
        <v>38.44</v>
      </c>
      <c r="F32" s="162">
        <v>61</v>
      </c>
      <c r="G32" s="158">
        <v>16.989999999999998</v>
      </c>
      <c r="H32" s="162">
        <v>77</v>
      </c>
      <c r="I32" s="158">
        <v>21.45</v>
      </c>
    </row>
    <row r="33" spans="2:9" ht="13.7" customHeight="1" x14ac:dyDescent="0.2">
      <c r="B33" s="161" t="s">
        <v>390</v>
      </c>
      <c r="C33" s="161"/>
      <c r="D33" s="157">
        <v>93</v>
      </c>
      <c r="E33" s="158">
        <v>25.91</v>
      </c>
      <c r="F33" s="162">
        <v>38</v>
      </c>
      <c r="G33" s="158">
        <v>10.58</v>
      </c>
      <c r="H33" s="162">
        <v>55</v>
      </c>
      <c r="I33" s="158">
        <v>15.32</v>
      </c>
    </row>
    <row r="34" spans="2:9" ht="13.7" customHeight="1" x14ac:dyDescent="0.2">
      <c r="B34" s="161" t="s">
        <v>391</v>
      </c>
      <c r="C34" s="161"/>
      <c r="D34" s="157">
        <v>15</v>
      </c>
      <c r="E34" s="158">
        <v>4.18</v>
      </c>
      <c r="F34" s="162">
        <v>5</v>
      </c>
      <c r="G34" s="158">
        <v>1.39</v>
      </c>
      <c r="H34" s="162">
        <v>10</v>
      </c>
      <c r="I34" s="158">
        <v>2.79</v>
      </c>
    </row>
    <row r="35" spans="2:9" ht="13.7" customHeight="1" x14ac:dyDescent="0.2">
      <c r="B35" s="161" t="s">
        <v>241</v>
      </c>
      <c r="C35" s="161"/>
      <c r="D35" s="157">
        <v>5</v>
      </c>
      <c r="E35" s="158">
        <v>1.39</v>
      </c>
      <c r="F35" s="162">
        <v>2</v>
      </c>
      <c r="G35" s="158">
        <v>0.56000000000000005</v>
      </c>
      <c r="H35" s="162">
        <v>3</v>
      </c>
      <c r="I35" s="158">
        <v>0.84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3590</v>
      </c>
      <c r="E45" s="158">
        <v>100</v>
      </c>
      <c r="F45" s="173">
        <v>2015</v>
      </c>
      <c r="G45" s="158">
        <v>56.13</v>
      </c>
      <c r="H45" s="173">
        <v>1575</v>
      </c>
      <c r="I45" s="158">
        <v>43.87</v>
      </c>
    </row>
    <row r="46" spans="2:9" ht="13.5" customHeight="1" x14ac:dyDescent="0.2">
      <c r="B46" s="462"/>
      <c r="C46" s="174" t="s">
        <v>280</v>
      </c>
      <c r="D46" s="173">
        <v>201</v>
      </c>
      <c r="E46" s="158">
        <v>5.6</v>
      </c>
      <c r="F46" s="175">
        <v>120</v>
      </c>
      <c r="G46" s="158">
        <v>3.34</v>
      </c>
      <c r="H46" s="175">
        <v>81</v>
      </c>
      <c r="I46" s="158">
        <v>2.2599999999999998</v>
      </c>
    </row>
    <row r="47" spans="2:9" ht="13.5" customHeight="1" x14ac:dyDescent="0.2">
      <c r="B47" s="462"/>
      <c r="C47" s="174" t="s">
        <v>281</v>
      </c>
      <c r="D47" s="173">
        <v>2076</v>
      </c>
      <c r="E47" s="158">
        <v>57.83</v>
      </c>
      <c r="F47" s="175">
        <v>1206</v>
      </c>
      <c r="G47" s="158">
        <v>33.590000000000003</v>
      </c>
      <c r="H47" s="175">
        <v>870</v>
      </c>
      <c r="I47" s="158">
        <v>24.23</v>
      </c>
    </row>
    <row r="48" spans="2:9" ht="13.5" customHeight="1" x14ac:dyDescent="0.2">
      <c r="B48" s="463"/>
      <c r="C48" s="176" t="s">
        <v>282</v>
      </c>
      <c r="D48" s="177">
        <v>1313</v>
      </c>
      <c r="E48" s="178">
        <v>36.57</v>
      </c>
      <c r="F48" s="179">
        <v>689</v>
      </c>
      <c r="G48" s="178">
        <v>19.190000000000001</v>
      </c>
      <c r="H48" s="179">
        <v>624</v>
      </c>
      <c r="I48" s="178">
        <v>17.38</v>
      </c>
    </row>
    <row r="49" spans="2:9" ht="13.5" customHeight="1" x14ac:dyDescent="0.2">
      <c r="B49" s="464" t="s">
        <v>283</v>
      </c>
      <c r="C49" s="180" t="s">
        <v>8</v>
      </c>
      <c r="D49" s="181">
        <v>3438</v>
      </c>
      <c r="E49" s="182">
        <v>95.77</v>
      </c>
      <c r="F49" s="181">
        <v>1953</v>
      </c>
      <c r="G49" s="182">
        <v>54.4</v>
      </c>
      <c r="H49" s="181">
        <v>1485</v>
      </c>
      <c r="I49" s="182">
        <v>41.36</v>
      </c>
    </row>
    <row r="50" spans="2:9" ht="13.5" customHeight="1" x14ac:dyDescent="0.2">
      <c r="B50" s="462"/>
      <c r="C50" s="174" t="s">
        <v>280</v>
      </c>
      <c r="D50" s="173">
        <v>186</v>
      </c>
      <c r="E50" s="158">
        <v>5.18</v>
      </c>
      <c r="F50" s="175">
        <v>112</v>
      </c>
      <c r="G50" s="158">
        <v>3.12</v>
      </c>
      <c r="H50" s="175">
        <v>74</v>
      </c>
      <c r="I50" s="158">
        <v>2.06</v>
      </c>
    </row>
    <row r="51" spans="2:9" ht="13.5" customHeight="1" x14ac:dyDescent="0.2">
      <c r="B51" s="462"/>
      <c r="C51" s="174" t="s">
        <v>281</v>
      </c>
      <c r="D51" s="173">
        <v>1961</v>
      </c>
      <c r="E51" s="158">
        <v>54.62</v>
      </c>
      <c r="F51" s="175">
        <v>1163</v>
      </c>
      <c r="G51" s="158">
        <v>32.4</v>
      </c>
      <c r="H51" s="175">
        <v>798</v>
      </c>
      <c r="I51" s="158">
        <v>22.23</v>
      </c>
    </row>
    <row r="52" spans="2:9" ht="13.5" customHeight="1" x14ac:dyDescent="0.2">
      <c r="B52" s="463"/>
      <c r="C52" s="176" t="s">
        <v>282</v>
      </c>
      <c r="D52" s="177">
        <v>1291</v>
      </c>
      <c r="E52" s="178">
        <v>35.96</v>
      </c>
      <c r="F52" s="179">
        <v>678</v>
      </c>
      <c r="G52" s="178">
        <v>18.89</v>
      </c>
      <c r="H52" s="179">
        <v>613</v>
      </c>
      <c r="I52" s="178">
        <v>17.079999999999998</v>
      </c>
    </row>
    <row r="53" spans="2:9" ht="13.5" customHeight="1" x14ac:dyDescent="0.2">
      <c r="B53" s="462" t="s">
        <v>284</v>
      </c>
      <c r="C53" s="172" t="s">
        <v>8</v>
      </c>
      <c r="D53" s="173">
        <v>152</v>
      </c>
      <c r="E53" s="158">
        <v>4.2300000000000004</v>
      </c>
      <c r="F53" s="173">
        <v>62</v>
      </c>
      <c r="G53" s="158">
        <v>1.73</v>
      </c>
      <c r="H53" s="173">
        <v>90</v>
      </c>
      <c r="I53" s="158">
        <v>2.5099999999999998</v>
      </c>
    </row>
    <row r="54" spans="2:9" ht="13.5" customHeight="1" x14ac:dyDescent="0.2">
      <c r="B54" s="462"/>
      <c r="C54" s="174" t="s">
        <v>280</v>
      </c>
      <c r="D54" s="173">
        <v>15</v>
      </c>
      <c r="E54" s="158">
        <v>0.42</v>
      </c>
      <c r="F54" s="175">
        <v>8</v>
      </c>
      <c r="G54" s="158">
        <v>0.22</v>
      </c>
      <c r="H54" s="175">
        <v>7</v>
      </c>
      <c r="I54" s="158">
        <v>0.19</v>
      </c>
    </row>
    <row r="55" spans="2:9" ht="13.5" customHeight="1" x14ac:dyDescent="0.2">
      <c r="B55" s="462"/>
      <c r="C55" s="174" t="s">
        <v>281</v>
      </c>
      <c r="D55" s="173">
        <v>115</v>
      </c>
      <c r="E55" s="158">
        <v>3.2</v>
      </c>
      <c r="F55" s="175">
        <v>43</v>
      </c>
      <c r="G55" s="158">
        <v>1.2</v>
      </c>
      <c r="H55" s="175">
        <v>72</v>
      </c>
      <c r="I55" s="158">
        <v>2.0099999999999998</v>
      </c>
    </row>
    <row r="56" spans="2:9" ht="13.5" customHeight="1" x14ac:dyDescent="0.2">
      <c r="B56" s="462"/>
      <c r="C56" s="174" t="s">
        <v>282</v>
      </c>
      <c r="D56" s="173">
        <v>22</v>
      </c>
      <c r="E56" s="158">
        <v>0.61</v>
      </c>
      <c r="F56" s="175">
        <v>11</v>
      </c>
      <c r="G56" s="158">
        <v>0.31</v>
      </c>
      <c r="H56" s="175">
        <v>11</v>
      </c>
      <c r="I56" s="158">
        <v>0.31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152</v>
      </c>
      <c r="E65" s="187">
        <v>100</v>
      </c>
      <c r="F65" s="173">
        <v>62</v>
      </c>
      <c r="G65" s="187">
        <v>40.79</v>
      </c>
      <c r="H65" s="173">
        <v>90</v>
      </c>
      <c r="I65" s="187">
        <v>59.21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76</v>
      </c>
      <c r="E67" s="187">
        <v>50</v>
      </c>
      <c r="F67" s="173">
        <v>31</v>
      </c>
      <c r="G67" s="187">
        <v>20.39</v>
      </c>
      <c r="H67" s="173">
        <v>45</v>
      </c>
      <c r="I67" s="187">
        <v>29.61</v>
      </c>
    </row>
    <row r="68" spans="2:9" ht="13.5" customHeight="1" x14ac:dyDescent="0.2">
      <c r="B68" s="101" t="s">
        <v>3868</v>
      </c>
      <c r="C68" s="186"/>
      <c r="D68" s="173">
        <v>29</v>
      </c>
      <c r="E68" s="187">
        <v>19.079999999999998</v>
      </c>
      <c r="F68" s="173">
        <v>13</v>
      </c>
      <c r="G68" s="187">
        <v>8.5500000000000007</v>
      </c>
      <c r="H68" s="173">
        <v>16</v>
      </c>
      <c r="I68" s="187">
        <v>10.53</v>
      </c>
    </row>
    <row r="69" spans="2:9" ht="13.5" customHeight="1" x14ac:dyDescent="0.2">
      <c r="B69" s="101" t="s">
        <v>253</v>
      </c>
      <c r="C69" s="186"/>
      <c r="D69" s="173">
        <v>3</v>
      </c>
      <c r="E69" s="187">
        <v>1.97</v>
      </c>
      <c r="F69" s="173">
        <v>1</v>
      </c>
      <c r="G69" s="187">
        <v>0.66</v>
      </c>
      <c r="H69" s="173">
        <v>2</v>
      </c>
      <c r="I69" s="187">
        <v>1.32</v>
      </c>
    </row>
    <row r="70" spans="2:9" ht="13.5" customHeight="1" x14ac:dyDescent="0.2">
      <c r="B70" s="101" t="s">
        <v>256</v>
      </c>
      <c r="C70" s="186"/>
      <c r="D70" s="173">
        <v>43</v>
      </c>
      <c r="E70" s="187">
        <v>28.29</v>
      </c>
      <c r="F70" s="173">
        <v>17</v>
      </c>
      <c r="G70" s="187">
        <v>11.18</v>
      </c>
      <c r="H70" s="173">
        <v>26</v>
      </c>
      <c r="I70" s="187">
        <v>17.11</v>
      </c>
    </row>
    <row r="71" spans="2:9" ht="13.5" customHeight="1" x14ac:dyDescent="0.2">
      <c r="B71" s="101" t="s">
        <v>3869</v>
      </c>
      <c r="C71" s="186"/>
      <c r="D71" s="173">
        <v>1</v>
      </c>
      <c r="E71" s="187">
        <v>0.66</v>
      </c>
      <c r="F71" s="173">
        <v>0</v>
      </c>
      <c r="G71" s="187">
        <v>0</v>
      </c>
      <c r="H71" s="173">
        <v>1</v>
      </c>
      <c r="I71" s="187">
        <v>0.66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4</v>
      </c>
      <c r="E73" s="187">
        <v>2.63</v>
      </c>
      <c r="F73" s="175">
        <v>2</v>
      </c>
      <c r="G73" s="187">
        <v>1.32</v>
      </c>
      <c r="H73" s="175">
        <v>2</v>
      </c>
      <c r="I73" s="187">
        <v>1.32</v>
      </c>
    </row>
    <row r="74" spans="2:9" ht="13.5" customHeight="1" x14ac:dyDescent="0.2">
      <c r="B74" s="188" t="s">
        <v>265</v>
      </c>
      <c r="C74" s="186"/>
      <c r="D74" s="173">
        <v>2</v>
      </c>
      <c r="E74" s="187">
        <v>1.32</v>
      </c>
      <c r="F74" s="175">
        <v>0</v>
      </c>
      <c r="G74" s="187">
        <v>0</v>
      </c>
      <c r="H74" s="175">
        <v>2</v>
      </c>
      <c r="I74" s="187">
        <v>1.32</v>
      </c>
    </row>
    <row r="75" spans="2:9" ht="13.5" customHeight="1" x14ac:dyDescent="0.2">
      <c r="B75" s="188" t="s">
        <v>273</v>
      </c>
      <c r="C75" s="188"/>
      <c r="D75" s="173">
        <v>0</v>
      </c>
      <c r="E75" s="187">
        <v>0</v>
      </c>
      <c r="F75" s="175">
        <v>0</v>
      </c>
      <c r="G75" s="187">
        <v>0</v>
      </c>
      <c r="H75" s="175">
        <v>0</v>
      </c>
      <c r="I75" s="187">
        <v>0</v>
      </c>
    </row>
    <row r="76" spans="2:9" ht="13.5" customHeight="1" x14ac:dyDescent="0.2">
      <c r="B76" s="188" t="s">
        <v>267</v>
      </c>
      <c r="C76" s="188"/>
      <c r="D76" s="173">
        <v>11</v>
      </c>
      <c r="E76" s="187">
        <v>7.24</v>
      </c>
      <c r="F76" s="175">
        <v>4</v>
      </c>
      <c r="G76" s="187">
        <v>2.63</v>
      </c>
      <c r="H76" s="175">
        <v>7</v>
      </c>
      <c r="I76" s="187">
        <v>4.6100000000000003</v>
      </c>
    </row>
    <row r="77" spans="2:9" ht="13.5" customHeight="1" x14ac:dyDescent="0.2">
      <c r="B77" s="188" t="s">
        <v>257</v>
      </c>
      <c r="C77" s="188"/>
      <c r="D77" s="173">
        <v>0</v>
      </c>
      <c r="E77" s="187">
        <v>0</v>
      </c>
      <c r="F77" s="175">
        <v>0</v>
      </c>
      <c r="G77" s="187">
        <v>0</v>
      </c>
      <c r="H77" s="175">
        <v>0</v>
      </c>
      <c r="I77" s="187">
        <v>0</v>
      </c>
    </row>
    <row r="78" spans="2:9" ht="13.5" customHeight="1" x14ac:dyDescent="0.2">
      <c r="B78" s="188" t="s">
        <v>268</v>
      </c>
      <c r="C78" s="188"/>
      <c r="D78" s="173">
        <v>0</v>
      </c>
      <c r="E78" s="187">
        <v>0</v>
      </c>
      <c r="F78" s="175">
        <v>0</v>
      </c>
      <c r="G78" s="187">
        <v>0</v>
      </c>
      <c r="H78" s="175">
        <v>0</v>
      </c>
      <c r="I78" s="187">
        <v>0</v>
      </c>
    </row>
    <row r="79" spans="2:9" ht="13.5" customHeight="1" x14ac:dyDescent="0.2">
      <c r="B79" s="188" t="s">
        <v>259</v>
      </c>
      <c r="C79" s="188"/>
      <c r="D79" s="173">
        <v>2</v>
      </c>
      <c r="E79" s="187">
        <v>1.32</v>
      </c>
      <c r="F79" s="175">
        <v>1</v>
      </c>
      <c r="G79" s="187">
        <v>0.66</v>
      </c>
      <c r="H79" s="175">
        <v>1</v>
      </c>
      <c r="I79" s="187">
        <v>0.66</v>
      </c>
    </row>
    <row r="80" spans="2:9" ht="13.5" customHeight="1" x14ac:dyDescent="0.2">
      <c r="B80" s="188" t="s">
        <v>245</v>
      </c>
      <c r="C80" s="188"/>
      <c r="D80" s="173">
        <v>7</v>
      </c>
      <c r="E80" s="187">
        <v>4.6100000000000003</v>
      </c>
      <c r="F80" s="175">
        <v>2</v>
      </c>
      <c r="G80" s="187">
        <v>1.32</v>
      </c>
      <c r="H80" s="175">
        <v>5</v>
      </c>
      <c r="I80" s="187">
        <v>3.29</v>
      </c>
    </row>
    <row r="81" spans="1:9" ht="13.5" customHeight="1" x14ac:dyDescent="0.2">
      <c r="B81" s="188" t="s">
        <v>254</v>
      </c>
      <c r="C81" s="188"/>
      <c r="D81" s="173">
        <v>0</v>
      </c>
      <c r="E81" s="187">
        <v>0</v>
      </c>
      <c r="F81" s="175">
        <v>0</v>
      </c>
      <c r="G81" s="187">
        <v>0</v>
      </c>
      <c r="H81" s="175">
        <v>0</v>
      </c>
      <c r="I81" s="187">
        <v>0</v>
      </c>
    </row>
    <row r="82" spans="1:9" ht="13.5" customHeight="1" x14ac:dyDescent="0.2">
      <c r="B82" s="188" t="s">
        <v>269</v>
      </c>
      <c r="C82" s="188"/>
      <c r="D82" s="173">
        <v>9</v>
      </c>
      <c r="E82" s="187">
        <v>5.92</v>
      </c>
      <c r="F82" s="175">
        <v>5</v>
      </c>
      <c r="G82" s="187">
        <v>3.29</v>
      </c>
      <c r="H82" s="175">
        <v>4</v>
      </c>
      <c r="I82" s="187">
        <v>2.63</v>
      </c>
    </row>
    <row r="83" spans="1:9" ht="13.5" customHeight="1" x14ac:dyDescent="0.2">
      <c r="B83" s="188" t="s">
        <v>270</v>
      </c>
      <c r="C83" s="188"/>
      <c r="D83" s="173">
        <v>0</v>
      </c>
      <c r="E83" s="187">
        <v>0</v>
      </c>
      <c r="F83" s="175">
        <v>0</v>
      </c>
      <c r="G83" s="187">
        <v>0</v>
      </c>
      <c r="H83" s="175">
        <v>0</v>
      </c>
      <c r="I83" s="187">
        <v>0</v>
      </c>
    </row>
    <row r="84" spans="1:9" ht="13.5" customHeight="1" x14ac:dyDescent="0.2">
      <c r="B84" s="188" t="s">
        <v>247</v>
      </c>
      <c r="C84" s="188"/>
      <c r="D84" s="173">
        <v>2</v>
      </c>
      <c r="E84" s="187">
        <v>1.32</v>
      </c>
      <c r="F84" s="175">
        <v>0</v>
      </c>
      <c r="G84" s="187">
        <v>0</v>
      </c>
      <c r="H84" s="175">
        <v>2</v>
      </c>
      <c r="I84" s="187">
        <v>1.32</v>
      </c>
    </row>
    <row r="85" spans="1:9" ht="13.5" customHeight="1" x14ac:dyDescent="0.2">
      <c r="B85" s="188" t="s">
        <v>248</v>
      </c>
      <c r="C85" s="188"/>
      <c r="D85" s="173">
        <v>4</v>
      </c>
      <c r="E85" s="187">
        <v>2.63</v>
      </c>
      <c r="F85" s="175">
        <v>3</v>
      </c>
      <c r="G85" s="187">
        <v>1.97</v>
      </c>
      <c r="H85" s="175">
        <v>1</v>
      </c>
      <c r="I85" s="187">
        <v>0.66</v>
      </c>
    </row>
    <row r="86" spans="1:9" ht="13.5" customHeight="1" x14ac:dyDescent="0.2">
      <c r="B86" s="188" t="s">
        <v>250</v>
      </c>
      <c r="C86" s="188"/>
      <c r="D86" s="173">
        <v>24</v>
      </c>
      <c r="E86" s="187">
        <v>15.79</v>
      </c>
      <c r="F86" s="175">
        <v>12</v>
      </c>
      <c r="G86" s="187">
        <v>7.89</v>
      </c>
      <c r="H86" s="175">
        <v>12</v>
      </c>
      <c r="I86" s="187">
        <v>7.89</v>
      </c>
    </row>
    <row r="87" spans="1:9" ht="13.5" customHeight="1" x14ac:dyDescent="0.2">
      <c r="B87" s="188" t="s">
        <v>261</v>
      </c>
      <c r="C87" s="188"/>
      <c r="D87" s="173">
        <v>1</v>
      </c>
      <c r="E87" s="187">
        <v>0.66</v>
      </c>
      <c r="F87" s="175">
        <v>0</v>
      </c>
      <c r="G87" s="187">
        <v>0</v>
      </c>
      <c r="H87" s="175">
        <v>1</v>
      </c>
      <c r="I87" s="187">
        <v>0.66</v>
      </c>
    </row>
    <row r="88" spans="1:9" ht="13.5" customHeight="1" x14ac:dyDescent="0.2">
      <c r="B88" s="188" t="s">
        <v>249</v>
      </c>
      <c r="C88" s="188"/>
      <c r="D88" s="173">
        <v>25</v>
      </c>
      <c r="E88" s="187">
        <v>16.45</v>
      </c>
      <c r="F88" s="175">
        <v>8</v>
      </c>
      <c r="G88" s="187">
        <v>5.26</v>
      </c>
      <c r="H88" s="175">
        <v>17</v>
      </c>
      <c r="I88" s="187">
        <v>11.18</v>
      </c>
    </row>
    <row r="89" spans="1:9" ht="13.5" customHeight="1" x14ac:dyDescent="0.2">
      <c r="B89" s="188" t="s">
        <v>251</v>
      </c>
      <c r="C89" s="189"/>
      <c r="D89" s="173">
        <v>1</v>
      </c>
      <c r="E89" s="187">
        <v>0.66</v>
      </c>
      <c r="F89" s="175">
        <v>0</v>
      </c>
      <c r="G89" s="187">
        <v>0</v>
      </c>
      <c r="H89" s="175">
        <v>1</v>
      </c>
      <c r="I89" s="187">
        <v>0.66</v>
      </c>
    </row>
    <row r="90" spans="1:9" ht="13.5" customHeight="1" x14ac:dyDescent="0.2">
      <c r="B90" s="188" t="s">
        <v>255</v>
      </c>
      <c r="C90" s="165"/>
      <c r="D90" s="173">
        <v>2</v>
      </c>
      <c r="E90" s="187">
        <v>1.32</v>
      </c>
      <c r="F90" s="175">
        <v>1</v>
      </c>
      <c r="G90" s="187">
        <v>0.66</v>
      </c>
      <c r="H90" s="175">
        <v>1</v>
      </c>
      <c r="I90" s="187">
        <v>0.66</v>
      </c>
    </row>
    <row r="91" spans="1:9" ht="13.5" customHeight="1" x14ac:dyDescent="0.2">
      <c r="B91" s="188" t="s">
        <v>252</v>
      </c>
      <c r="C91" s="165"/>
      <c r="D91" s="173">
        <v>1</v>
      </c>
      <c r="E91" s="187">
        <v>0.66</v>
      </c>
      <c r="F91" s="175">
        <v>0</v>
      </c>
      <c r="G91" s="187">
        <v>0</v>
      </c>
      <c r="H91" s="175">
        <v>1</v>
      </c>
      <c r="I91" s="187">
        <v>0.66</v>
      </c>
    </row>
    <row r="92" spans="1:9" ht="13.5" customHeight="1" x14ac:dyDescent="0.2">
      <c r="B92" s="188" t="s">
        <v>272</v>
      </c>
      <c r="C92" s="165"/>
      <c r="D92" s="173">
        <v>5</v>
      </c>
      <c r="E92" s="187">
        <v>3.29</v>
      </c>
      <c r="F92" s="175">
        <v>1</v>
      </c>
      <c r="G92" s="187">
        <v>0.66</v>
      </c>
      <c r="H92" s="175">
        <v>4</v>
      </c>
      <c r="I92" s="187">
        <v>2.63</v>
      </c>
    </row>
    <row r="93" spans="1:9" ht="13.5" customHeight="1" x14ac:dyDescent="0.2">
      <c r="B93" s="188" t="s">
        <v>396</v>
      </c>
      <c r="C93" s="165"/>
      <c r="D93" s="173">
        <v>52</v>
      </c>
      <c r="E93" s="187">
        <v>34.21</v>
      </c>
      <c r="F93" s="175">
        <v>23</v>
      </c>
      <c r="G93" s="187">
        <v>15.13</v>
      </c>
      <c r="H93" s="175">
        <v>29</v>
      </c>
      <c r="I93" s="187">
        <v>19.079999999999998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60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FFCCFF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83" t="s">
        <v>1139</v>
      </c>
      <c r="B3" s="282"/>
      <c r="C3" s="284"/>
      <c r="D3" s="284"/>
      <c r="E3" s="284"/>
      <c r="F3" s="284"/>
      <c r="G3" s="284"/>
      <c r="H3" s="285"/>
      <c r="I3" s="285"/>
      <c r="J3" s="98"/>
    </row>
    <row r="4" spans="1:10" s="122" customFormat="1" ht="18.75" x14ac:dyDescent="0.3">
      <c r="A4" s="94" t="s">
        <v>1163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1077</v>
      </c>
      <c r="E13" s="158">
        <v>1000</v>
      </c>
      <c r="F13" s="159">
        <v>631</v>
      </c>
      <c r="G13" s="158">
        <v>585.89</v>
      </c>
      <c r="H13" s="159">
        <v>446</v>
      </c>
      <c r="I13" s="158">
        <v>414.11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12</v>
      </c>
      <c r="E15" s="158">
        <v>11.14</v>
      </c>
      <c r="F15" s="162">
        <v>7</v>
      </c>
      <c r="G15" s="158">
        <v>6.5</v>
      </c>
      <c r="H15" s="162">
        <v>5</v>
      </c>
      <c r="I15" s="158">
        <v>4.6399999999999997</v>
      </c>
    </row>
    <row r="16" spans="1:10" ht="13.7" customHeight="1" x14ac:dyDescent="0.2">
      <c r="B16" s="161" t="s">
        <v>373</v>
      </c>
      <c r="C16" s="161"/>
      <c r="D16" s="157">
        <v>13</v>
      </c>
      <c r="E16" s="158">
        <v>12.07</v>
      </c>
      <c r="F16" s="162">
        <v>7</v>
      </c>
      <c r="G16" s="158">
        <v>6.5</v>
      </c>
      <c r="H16" s="162">
        <v>6</v>
      </c>
      <c r="I16" s="158">
        <v>5.57</v>
      </c>
    </row>
    <row r="17" spans="2:9" ht="13.7" customHeight="1" x14ac:dyDescent="0.2">
      <c r="B17" s="161" t="s">
        <v>374</v>
      </c>
      <c r="C17" s="161"/>
      <c r="D17" s="157">
        <v>15</v>
      </c>
      <c r="E17" s="158">
        <v>13.93</v>
      </c>
      <c r="F17" s="162">
        <v>12</v>
      </c>
      <c r="G17" s="158">
        <v>11.14</v>
      </c>
      <c r="H17" s="162">
        <v>3</v>
      </c>
      <c r="I17" s="158">
        <v>2.79</v>
      </c>
    </row>
    <row r="18" spans="2:9" ht="13.7" customHeight="1" x14ac:dyDescent="0.2">
      <c r="B18" s="161" t="s">
        <v>375</v>
      </c>
      <c r="C18" s="161"/>
      <c r="D18" s="157">
        <v>20</v>
      </c>
      <c r="E18" s="158">
        <v>18.57</v>
      </c>
      <c r="F18" s="162">
        <v>11</v>
      </c>
      <c r="G18" s="158">
        <v>10.210000000000001</v>
      </c>
      <c r="H18" s="162">
        <v>9</v>
      </c>
      <c r="I18" s="158">
        <v>8.36</v>
      </c>
    </row>
    <row r="19" spans="2:9" ht="13.7" customHeight="1" x14ac:dyDescent="0.2">
      <c r="B19" s="161" t="s">
        <v>376</v>
      </c>
      <c r="C19" s="161"/>
      <c r="D19" s="157">
        <v>31</v>
      </c>
      <c r="E19" s="158">
        <v>28.78</v>
      </c>
      <c r="F19" s="162">
        <v>20</v>
      </c>
      <c r="G19" s="158">
        <v>18.57</v>
      </c>
      <c r="H19" s="162">
        <v>11</v>
      </c>
      <c r="I19" s="158">
        <v>10.210000000000001</v>
      </c>
    </row>
    <row r="20" spans="2:9" ht="13.7" customHeight="1" x14ac:dyDescent="0.2">
      <c r="B20" s="161" t="s">
        <v>377</v>
      </c>
      <c r="C20" s="161"/>
      <c r="D20" s="157">
        <v>40</v>
      </c>
      <c r="E20" s="158">
        <v>37.14</v>
      </c>
      <c r="F20" s="162">
        <v>18</v>
      </c>
      <c r="G20" s="158">
        <v>16.71</v>
      </c>
      <c r="H20" s="162">
        <v>22</v>
      </c>
      <c r="I20" s="158">
        <v>20.43</v>
      </c>
    </row>
    <row r="21" spans="2:9" ht="13.7" customHeight="1" x14ac:dyDescent="0.2">
      <c r="B21" s="161" t="s">
        <v>378</v>
      </c>
      <c r="C21" s="161"/>
      <c r="D21" s="157">
        <v>45</v>
      </c>
      <c r="E21" s="158">
        <v>41.78</v>
      </c>
      <c r="F21" s="162">
        <v>27</v>
      </c>
      <c r="G21" s="158">
        <v>25.07</v>
      </c>
      <c r="H21" s="162">
        <v>18</v>
      </c>
      <c r="I21" s="158">
        <v>16.71</v>
      </c>
    </row>
    <row r="22" spans="2:9" ht="13.7" customHeight="1" x14ac:dyDescent="0.2">
      <c r="B22" s="161" t="s">
        <v>379</v>
      </c>
      <c r="C22" s="161"/>
      <c r="D22" s="157">
        <v>43</v>
      </c>
      <c r="E22" s="158">
        <v>39.93</v>
      </c>
      <c r="F22" s="162">
        <v>27</v>
      </c>
      <c r="G22" s="158">
        <v>25.07</v>
      </c>
      <c r="H22" s="162">
        <v>16</v>
      </c>
      <c r="I22" s="158">
        <v>14.86</v>
      </c>
    </row>
    <row r="23" spans="2:9" ht="13.7" customHeight="1" x14ac:dyDescent="0.2">
      <c r="B23" s="161" t="s">
        <v>380</v>
      </c>
      <c r="C23" s="161"/>
      <c r="D23" s="157">
        <v>72</v>
      </c>
      <c r="E23" s="158">
        <v>66.849999999999994</v>
      </c>
      <c r="F23" s="162">
        <v>45</v>
      </c>
      <c r="G23" s="158">
        <v>41.78</v>
      </c>
      <c r="H23" s="162">
        <v>27</v>
      </c>
      <c r="I23" s="158">
        <v>25.07</v>
      </c>
    </row>
    <row r="24" spans="2:9" ht="13.7" customHeight="1" x14ac:dyDescent="0.2">
      <c r="B24" s="161" t="s">
        <v>381</v>
      </c>
      <c r="C24" s="161"/>
      <c r="D24" s="157">
        <v>76</v>
      </c>
      <c r="E24" s="158">
        <v>70.569999999999993</v>
      </c>
      <c r="F24" s="162">
        <v>42</v>
      </c>
      <c r="G24" s="158">
        <v>39</v>
      </c>
      <c r="H24" s="162">
        <v>34</v>
      </c>
      <c r="I24" s="158">
        <v>31.57</v>
      </c>
    </row>
    <row r="25" spans="2:9" ht="13.7" customHeight="1" x14ac:dyDescent="0.2">
      <c r="B25" s="161" t="s">
        <v>382</v>
      </c>
      <c r="C25" s="161"/>
      <c r="D25" s="157">
        <v>94</v>
      </c>
      <c r="E25" s="158">
        <v>87.28</v>
      </c>
      <c r="F25" s="162">
        <v>51</v>
      </c>
      <c r="G25" s="158">
        <v>47.35</v>
      </c>
      <c r="H25" s="162">
        <v>43</v>
      </c>
      <c r="I25" s="158">
        <v>39.93</v>
      </c>
    </row>
    <row r="26" spans="2:9" ht="13.7" customHeight="1" x14ac:dyDescent="0.2">
      <c r="B26" s="161" t="s">
        <v>383</v>
      </c>
      <c r="C26" s="161"/>
      <c r="D26" s="157">
        <v>117</v>
      </c>
      <c r="E26" s="158">
        <v>108.64</v>
      </c>
      <c r="F26" s="162">
        <v>72</v>
      </c>
      <c r="G26" s="158">
        <v>66.849999999999994</v>
      </c>
      <c r="H26" s="162">
        <v>45</v>
      </c>
      <c r="I26" s="158">
        <v>41.78</v>
      </c>
    </row>
    <row r="27" spans="2:9" ht="13.7" customHeight="1" x14ac:dyDescent="0.2">
      <c r="B27" s="161" t="s">
        <v>384</v>
      </c>
      <c r="C27" s="161"/>
      <c r="D27" s="157">
        <v>116</v>
      </c>
      <c r="E27" s="158">
        <v>107.71</v>
      </c>
      <c r="F27" s="162">
        <v>75</v>
      </c>
      <c r="G27" s="158">
        <v>69.64</v>
      </c>
      <c r="H27" s="162">
        <v>41</v>
      </c>
      <c r="I27" s="158">
        <v>38.07</v>
      </c>
    </row>
    <row r="28" spans="2:9" ht="13.7" customHeight="1" x14ac:dyDescent="0.2">
      <c r="B28" s="161" t="s">
        <v>385</v>
      </c>
      <c r="C28" s="161"/>
      <c r="D28" s="157">
        <v>82</v>
      </c>
      <c r="E28" s="158">
        <v>76.14</v>
      </c>
      <c r="F28" s="162">
        <v>48</v>
      </c>
      <c r="G28" s="158">
        <v>44.57</v>
      </c>
      <c r="H28" s="162">
        <v>34</v>
      </c>
      <c r="I28" s="158">
        <v>31.57</v>
      </c>
    </row>
    <row r="29" spans="2:9" ht="13.7" customHeight="1" x14ac:dyDescent="0.2">
      <c r="B29" s="161" t="s">
        <v>386</v>
      </c>
      <c r="C29" s="161"/>
      <c r="D29" s="157">
        <v>71</v>
      </c>
      <c r="E29" s="158">
        <v>65.92</v>
      </c>
      <c r="F29" s="162">
        <v>44</v>
      </c>
      <c r="G29" s="158">
        <v>40.85</v>
      </c>
      <c r="H29" s="162">
        <v>27</v>
      </c>
      <c r="I29" s="158">
        <v>25.07</v>
      </c>
    </row>
    <row r="30" spans="2:9" ht="13.7" customHeight="1" x14ac:dyDescent="0.2">
      <c r="B30" s="161" t="s">
        <v>387</v>
      </c>
      <c r="C30" s="161"/>
      <c r="D30" s="157">
        <v>63</v>
      </c>
      <c r="E30" s="158">
        <v>58.5</v>
      </c>
      <c r="F30" s="162">
        <v>39</v>
      </c>
      <c r="G30" s="158">
        <v>36.21</v>
      </c>
      <c r="H30" s="162">
        <v>24</v>
      </c>
      <c r="I30" s="158">
        <v>22.28</v>
      </c>
    </row>
    <row r="31" spans="2:9" ht="13.7" customHeight="1" x14ac:dyDescent="0.2">
      <c r="B31" s="161" t="s">
        <v>388</v>
      </c>
      <c r="C31" s="161"/>
      <c r="D31" s="157">
        <v>66</v>
      </c>
      <c r="E31" s="158">
        <v>61.28</v>
      </c>
      <c r="F31" s="162">
        <v>35</v>
      </c>
      <c r="G31" s="158">
        <v>32.5</v>
      </c>
      <c r="H31" s="162">
        <v>31</v>
      </c>
      <c r="I31" s="158">
        <v>28.78</v>
      </c>
    </row>
    <row r="32" spans="2:9" ht="13.7" customHeight="1" x14ac:dyDescent="0.2">
      <c r="B32" s="161" t="s">
        <v>389</v>
      </c>
      <c r="C32" s="161"/>
      <c r="D32" s="157">
        <v>55</v>
      </c>
      <c r="E32" s="158">
        <v>51.07</v>
      </c>
      <c r="F32" s="162">
        <v>22</v>
      </c>
      <c r="G32" s="158">
        <v>20.43</v>
      </c>
      <c r="H32" s="162">
        <v>33</v>
      </c>
      <c r="I32" s="158">
        <v>30.64</v>
      </c>
    </row>
    <row r="33" spans="2:9" ht="13.7" customHeight="1" x14ac:dyDescent="0.2">
      <c r="B33" s="161" t="s">
        <v>390</v>
      </c>
      <c r="C33" s="161"/>
      <c r="D33" s="157">
        <v>41</v>
      </c>
      <c r="E33" s="158">
        <v>38.07</v>
      </c>
      <c r="F33" s="162">
        <v>27</v>
      </c>
      <c r="G33" s="158">
        <v>25.07</v>
      </c>
      <c r="H33" s="162">
        <v>14</v>
      </c>
      <c r="I33" s="158">
        <v>13</v>
      </c>
    </row>
    <row r="34" spans="2:9" ht="13.7" customHeight="1" x14ac:dyDescent="0.2">
      <c r="B34" s="161" t="s">
        <v>391</v>
      </c>
      <c r="C34" s="161"/>
      <c r="D34" s="157">
        <v>3</v>
      </c>
      <c r="E34" s="158">
        <v>2.79</v>
      </c>
      <c r="F34" s="162">
        <v>2</v>
      </c>
      <c r="G34" s="158">
        <v>1.86</v>
      </c>
      <c r="H34" s="162">
        <v>1</v>
      </c>
      <c r="I34" s="158">
        <v>0.93</v>
      </c>
    </row>
    <row r="35" spans="2:9" ht="13.7" customHeight="1" x14ac:dyDescent="0.2">
      <c r="B35" s="161" t="s">
        <v>241</v>
      </c>
      <c r="C35" s="161"/>
      <c r="D35" s="157">
        <v>2</v>
      </c>
      <c r="E35" s="158">
        <v>1.86</v>
      </c>
      <c r="F35" s="162">
        <v>0</v>
      </c>
      <c r="G35" s="158">
        <v>0</v>
      </c>
      <c r="H35" s="162">
        <v>2</v>
      </c>
      <c r="I35" s="158">
        <v>1.86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1077</v>
      </c>
      <c r="E45" s="158">
        <v>100</v>
      </c>
      <c r="F45" s="173">
        <v>631</v>
      </c>
      <c r="G45" s="158">
        <v>58.59</v>
      </c>
      <c r="H45" s="173">
        <v>446</v>
      </c>
      <c r="I45" s="158">
        <v>41.41</v>
      </c>
    </row>
    <row r="46" spans="2:9" ht="13.5" customHeight="1" x14ac:dyDescent="0.2">
      <c r="B46" s="462"/>
      <c r="C46" s="174" t="s">
        <v>280</v>
      </c>
      <c r="D46" s="173">
        <v>42</v>
      </c>
      <c r="E46" s="158">
        <v>3.9</v>
      </c>
      <c r="F46" s="175">
        <v>28</v>
      </c>
      <c r="G46" s="158">
        <v>2.6</v>
      </c>
      <c r="H46" s="175">
        <v>14</v>
      </c>
      <c r="I46" s="158">
        <v>1.3</v>
      </c>
    </row>
    <row r="47" spans="2:9" ht="13.5" customHeight="1" x14ac:dyDescent="0.2">
      <c r="B47" s="462"/>
      <c r="C47" s="174" t="s">
        <v>281</v>
      </c>
      <c r="D47" s="173">
        <v>652</v>
      </c>
      <c r="E47" s="158">
        <v>60.54</v>
      </c>
      <c r="F47" s="175">
        <v>386</v>
      </c>
      <c r="G47" s="158">
        <v>35.840000000000003</v>
      </c>
      <c r="H47" s="175">
        <v>266</v>
      </c>
      <c r="I47" s="158">
        <v>24.7</v>
      </c>
    </row>
    <row r="48" spans="2:9" ht="13.5" customHeight="1" x14ac:dyDescent="0.2">
      <c r="B48" s="463"/>
      <c r="C48" s="176" t="s">
        <v>282</v>
      </c>
      <c r="D48" s="177">
        <v>383</v>
      </c>
      <c r="E48" s="178">
        <v>35.56</v>
      </c>
      <c r="F48" s="179">
        <v>217</v>
      </c>
      <c r="G48" s="178">
        <v>20.149999999999999</v>
      </c>
      <c r="H48" s="179">
        <v>166</v>
      </c>
      <c r="I48" s="178">
        <v>15.41</v>
      </c>
    </row>
    <row r="49" spans="2:9" ht="13.5" customHeight="1" x14ac:dyDescent="0.2">
      <c r="B49" s="464" t="s">
        <v>283</v>
      </c>
      <c r="C49" s="180" t="s">
        <v>8</v>
      </c>
      <c r="D49" s="181">
        <v>1029</v>
      </c>
      <c r="E49" s="182">
        <v>95.54</v>
      </c>
      <c r="F49" s="181">
        <v>603</v>
      </c>
      <c r="G49" s="182">
        <v>55.99</v>
      </c>
      <c r="H49" s="181">
        <v>426</v>
      </c>
      <c r="I49" s="182">
        <v>39.549999999999997</v>
      </c>
    </row>
    <row r="50" spans="2:9" ht="13.5" customHeight="1" x14ac:dyDescent="0.2">
      <c r="B50" s="462"/>
      <c r="C50" s="174" t="s">
        <v>280</v>
      </c>
      <c r="D50" s="173">
        <v>39</v>
      </c>
      <c r="E50" s="158">
        <v>3.62</v>
      </c>
      <c r="F50" s="175">
        <v>25</v>
      </c>
      <c r="G50" s="158">
        <v>2.3199999999999998</v>
      </c>
      <c r="H50" s="175">
        <v>14</v>
      </c>
      <c r="I50" s="158">
        <v>1.3</v>
      </c>
    </row>
    <row r="51" spans="2:9" ht="13.5" customHeight="1" x14ac:dyDescent="0.2">
      <c r="B51" s="462"/>
      <c r="C51" s="174" t="s">
        <v>281</v>
      </c>
      <c r="D51" s="173">
        <v>610</v>
      </c>
      <c r="E51" s="158">
        <v>56.64</v>
      </c>
      <c r="F51" s="175">
        <v>362</v>
      </c>
      <c r="G51" s="158">
        <v>33.61</v>
      </c>
      <c r="H51" s="175">
        <v>248</v>
      </c>
      <c r="I51" s="158">
        <v>23.03</v>
      </c>
    </row>
    <row r="52" spans="2:9" ht="13.5" customHeight="1" x14ac:dyDescent="0.2">
      <c r="B52" s="463"/>
      <c r="C52" s="176" t="s">
        <v>282</v>
      </c>
      <c r="D52" s="177">
        <v>380</v>
      </c>
      <c r="E52" s="178">
        <v>35.28</v>
      </c>
      <c r="F52" s="179">
        <v>216</v>
      </c>
      <c r="G52" s="178">
        <v>20.059999999999999</v>
      </c>
      <c r="H52" s="179">
        <v>164</v>
      </c>
      <c r="I52" s="178">
        <v>15.23</v>
      </c>
    </row>
    <row r="53" spans="2:9" ht="13.5" customHeight="1" x14ac:dyDescent="0.2">
      <c r="B53" s="462" t="s">
        <v>284</v>
      </c>
      <c r="C53" s="172" t="s">
        <v>8</v>
      </c>
      <c r="D53" s="173">
        <v>48</v>
      </c>
      <c r="E53" s="158">
        <v>4.46</v>
      </c>
      <c r="F53" s="173">
        <v>28</v>
      </c>
      <c r="G53" s="158">
        <v>2.6</v>
      </c>
      <c r="H53" s="173">
        <v>20</v>
      </c>
      <c r="I53" s="158">
        <v>1.86</v>
      </c>
    </row>
    <row r="54" spans="2:9" ht="13.5" customHeight="1" x14ac:dyDescent="0.2">
      <c r="B54" s="462"/>
      <c r="C54" s="174" t="s">
        <v>280</v>
      </c>
      <c r="D54" s="173">
        <v>3</v>
      </c>
      <c r="E54" s="158">
        <v>0.28000000000000003</v>
      </c>
      <c r="F54" s="175">
        <v>3</v>
      </c>
      <c r="G54" s="158">
        <v>0.28000000000000003</v>
      </c>
      <c r="H54" s="175">
        <v>0</v>
      </c>
      <c r="I54" s="158">
        <v>0</v>
      </c>
    </row>
    <row r="55" spans="2:9" ht="13.5" customHeight="1" x14ac:dyDescent="0.2">
      <c r="B55" s="462"/>
      <c r="C55" s="174" t="s">
        <v>281</v>
      </c>
      <c r="D55" s="173">
        <v>42</v>
      </c>
      <c r="E55" s="158">
        <v>3.9</v>
      </c>
      <c r="F55" s="175">
        <v>24</v>
      </c>
      <c r="G55" s="158">
        <v>2.23</v>
      </c>
      <c r="H55" s="175">
        <v>18</v>
      </c>
      <c r="I55" s="158">
        <v>1.67</v>
      </c>
    </row>
    <row r="56" spans="2:9" ht="13.5" customHeight="1" x14ac:dyDescent="0.2">
      <c r="B56" s="462"/>
      <c r="C56" s="174" t="s">
        <v>282</v>
      </c>
      <c r="D56" s="173">
        <v>3</v>
      </c>
      <c r="E56" s="158">
        <v>0.28000000000000003</v>
      </c>
      <c r="F56" s="175">
        <v>1</v>
      </c>
      <c r="G56" s="158">
        <v>0.09</v>
      </c>
      <c r="H56" s="175">
        <v>2</v>
      </c>
      <c r="I56" s="158">
        <v>0.19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48</v>
      </c>
      <c r="E65" s="187">
        <v>100</v>
      </c>
      <c r="F65" s="173">
        <v>28</v>
      </c>
      <c r="G65" s="187">
        <v>58.33</v>
      </c>
      <c r="H65" s="173">
        <v>20</v>
      </c>
      <c r="I65" s="187">
        <v>41.67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25</v>
      </c>
      <c r="E67" s="187">
        <v>52.08</v>
      </c>
      <c r="F67" s="173">
        <v>15</v>
      </c>
      <c r="G67" s="187">
        <v>31.25</v>
      </c>
      <c r="H67" s="173">
        <v>10</v>
      </c>
      <c r="I67" s="187">
        <v>20.83</v>
      </c>
    </row>
    <row r="68" spans="2:9" ht="13.5" customHeight="1" x14ac:dyDescent="0.2">
      <c r="B68" s="101" t="s">
        <v>3868</v>
      </c>
      <c r="C68" s="186"/>
      <c r="D68" s="173">
        <v>1</v>
      </c>
      <c r="E68" s="187">
        <v>2.08</v>
      </c>
      <c r="F68" s="173">
        <v>1</v>
      </c>
      <c r="G68" s="187">
        <v>2.08</v>
      </c>
      <c r="H68" s="173">
        <v>0</v>
      </c>
      <c r="I68" s="187">
        <v>0</v>
      </c>
    </row>
    <row r="69" spans="2:9" ht="13.5" customHeight="1" x14ac:dyDescent="0.2">
      <c r="B69" s="101" t="s">
        <v>253</v>
      </c>
      <c r="C69" s="186"/>
      <c r="D69" s="173">
        <v>2</v>
      </c>
      <c r="E69" s="187">
        <v>4.17</v>
      </c>
      <c r="F69" s="173">
        <v>2</v>
      </c>
      <c r="G69" s="187">
        <v>4.17</v>
      </c>
      <c r="H69" s="173">
        <v>0</v>
      </c>
      <c r="I69" s="187">
        <v>0</v>
      </c>
    </row>
    <row r="70" spans="2:9" ht="13.5" customHeight="1" x14ac:dyDescent="0.2">
      <c r="B70" s="101" t="s">
        <v>256</v>
      </c>
      <c r="C70" s="186"/>
      <c r="D70" s="173">
        <v>20</v>
      </c>
      <c r="E70" s="187">
        <v>41.67</v>
      </c>
      <c r="F70" s="173">
        <v>10</v>
      </c>
      <c r="G70" s="187">
        <v>20.83</v>
      </c>
      <c r="H70" s="173">
        <v>10</v>
      </c>
      <c r="I70" s="187">
        <v>20.83</v>
      </c>
    </row>
    <row r="71" spans="2:9" ht="13.5" customHeight="1" x14ac:dyDescent="0.2">
      <c r="B71" s="101" t="s">
        <v>3869</v>
      </c>
      <c r="C71" s="186"/>
      <c r="D71" s="173">
        <v>0</v>
      </c>
      <c r="E71" s="187">
        <v>0</v>
      </c>
      <c r="F71" s="173">
        <v>0</v>
      </c>
      <c r="G71" s="187">
        <v>0</v>
      </c>
      <c r="H71" s="173">
        <v>0</v>
      </c>
      <c r="I71" s="187">
        <v>0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2</v>
      </c>
      <c r="E73" s="187">
        <v>4.17</v>
      </c>
      <c r="F73" s="175">
        <v>2</v>
      </c>
      <c r="G73" s="187">
        <v>4.17</v>
      </c>
      <c r="H73" s="175">
        <v>0</v>
      </c>
      <c r="I73" s="187">
        <v>0</v>
      </c>
    </row>
    <row r="74" spans="2:9" ht="13.5" customHeight="1" x14ac:dyDescent="0.2">
      <c r="B74" s="188" t="s">
        <v>265</v>
      </c>
      <c r="C74" s="186"/>
      <c r="D74" s="173">
        <v>1</v>
      </c>
      <c r="E74" s="187">
        <v>2.08</v>
      </c>
      <c r="F74" s="175">
        <v>0</v>
      </c>
      <c r="G74" s="187">
        <v>0</v>
      </c>
      <c r="H74" s="175">
        <v>1</v>
      </c>
      <c r="I74" s="187">
        <v>2.08</v>
      </c>
    </row>
    <row r="75" spans="2:9" ht="13.5" customHeight="1" x14ac:dyDescent="0.2">
      <c r="B75" s="188" t="s">
        <v>273</v>
      </c>
      <c r="C75" s="188"/>
      <c r="D75" s="173">
        <v>0</v>
      </c>
      <c r="E75" s="187">
        <v>0</v>
      </c>
      <c r="F75" s="175">
        <v>0</v>
      </c>
      <c r="G75" s="187">
        <v>0</v>
      </c>
      <c r="H75" s="175">
        <v>0</v>
      </c>
      <c r="I75" s="187">
        <v>0</v>
      </c>
    </row>
    <row r="76" spans="2:9" ht="13.5" customHeight="1" x14ac:dyDescent="0.2">
      <c r="B76" s="188" t="s">
        <v>267</v>
      </c>
      <c r="C76" s="188"/>
      <c r="D76" s="173">
        <v>12</v>
      </c>
      <c r="E76" s="187">
        <v>25</v>
      </c>
      <c r="F76" s="175">
        <v>7</v>
      </c>
      <c r="G76" s="187">
        <v>14.58</v>
      </c>
      <c r="H76" s="175">
        <v>5</v>
      </c>
      <c r="I76" s="187">
        <v>10.42</v>
      </c>
    </row>
    <row r="77" spans="2:9" ht="13.5" customHeight="1" x14ac:dyDescent="0.2">
      <c r="B77" s="188" t="s">
        <v>257</v>
      </c>
      <c r="C77" s="188"/>
      <c r="D77" s="173">
        <v>0</v>
      </c>
      <c r="E77" s="187">
        <v>0</v>
      </c>
      <c r="F77" s="175">
        <v>0</v>
      </c>
      <c r="G77" s="187">
        <v>0</v>
      </c>
      <c r="H77" s="175">
        <v>0</v>
      </c>
      <c r="I77" s="187">
        <v>0</v>
      </c>
    </row>
    <row r="78" spans="2:9" ht="13.5" customHeight="1" x14ac:dyDescent="0.2">
      <c r="B78" s="188" t="s">
        <v>268</v>
      </c>
      <c r="C78" s="188"/>
      <c r="D78" s="173">
        <v>1</v>
      </c>
      <c r="E78" s="187">
        <v>2.08</v>
      </c>
      <c r="F78" s="175">
        <v>1</v>
      </c>
      <c r="G78" s="187">
        <v>2.08</v>
      </c>
      <c r="H78" s="175">
        <v>0</v>
      </c>
      <c r="I78" s="187">
        <v>0</v>
      </c>
    </row>
    <row r="79" spans="2:9" ht="13.5" customHeight="1" x14ac:dyDescent="0.2">
      <c r="B79" s="188" t="s">
        <v>259</v>
      </c>
      <c r="C79" s="188"/>
      <c r="D79" s="173">
        <v>2</v>
      </c>
      <c r="E79" s="187">
        <v>4.17</v>
      </c>
      <c r="F79" s="175">
        <v>0</v>
      </c>
      <c r="G79" s="187">
        <v>0</v>
      </c>
      <c r="H79" s="175">
        <v>2</v>
      </c>
      <c r="I79" s="187">
        <v>4.17</v>
      </c>
    </row>
    <row r="80" spans="2:9" ht="13.5" customHeight="1" x14ac:dyDescent="0.2">
      <c r="B80" s="188" t="s">
        <v>245</v>
      </c>
      <c r="C80" s="188"/>
      <c r="D80" s="173">
        <v>2</v>
      </c>
      <c r="E80" s="187">
        <v>4.17</v>
      </c>
      <c r="F80" s="175">
        <v>2</v>
      </c>
      <c r="G80" s="187">
        <v>4.17</v>
      </c>
      <c r="H80" s="175">
        <v>0</v>
      </c>
      <c r="I80" s="187">
        <v>0</v>
      </c>
    </row>
    <row r="81" spans="1:9" ht="13.5" customHeight="1" x14ac:dyDescent="0.2">
      <c r="B81" s="188" t="s">
        <v>254</v>
      </c>
      <c r="C81" s="188"/>
      <c r="D81" s="173">
        <v>0</v>
      </c>
      <c r="E81" s="187">
        <v>0</v>
      </c>
      <c r="F81" s="175">
        <v>0</v>
      </c>
      <c r="G81" s="187">
        <v>0</v>
      </c>
      <c r="H81" s="175">
        <v>0</v>
      </c>
      <c r="I81" s="187">
        <v>0</v>
      </c>
    </row>
    <row r="82" spans="1:9" ht="13.5" customHeight="1" x14ac:dyDescent="0.2">
      <c r="B82" s="188" t="s">
        <v>269</v>
      </c>
      <c r="C82" s="188"/>
      <c r="D82" s="173">
        <v>0</v>
      </c>
      <c r="E82" s="187">
        <v>0</v>
      </c>
      <c r="F82" s="175">
        <v>0</v>
      </c>
      <c r="G82" s="187">
        <v>0</v>
      </c>
      <c r="H82" s="175">
        <v>0</v>
      </c>
      <c r="I82" s="187">
        <v>0</v>
      </c>
    </row>
    <row r="83" spans="1:9" ht="13.5" customHeight="1" x14ac:dyDescent="0.2">
      <c r="B83" s="188" t="s">
        <v>270</v>
      </c>
      <c r="C83" s="188"/>
      <c r="D83" s="173">
        <v>0</v>
      </c>
      <c r="E83" s="187">
        <v>0</v>
      </c>
      <c r="F83" s="175">
        <v>0</v>
      </c>
      <c r="G83" s="187">
        <v>0</v>
      </c>
      <c r="H83" s="175">
        <v>0</v>
      </c>
      <c r="I83" s="187">
        <v>0</v>
      </c>
    </row>
    <row r="84" spans="1:9" ht="13.5" customHeight="1" x14ac:dyDescent="0.2">
      <c r="B84" s="188" t="s">
        <v>247</v>
      </c>
      <c r="C84" s="188"/>
      <c r="D84" s="173">
        <v>2</v>
      </c>
      <c r="E84" s="187">
        <v>4.17</v>
      </c>
      <c r="F84" s="175">
        <v>1</v>
      </c>
      <c r="G84" s="187">
        <v>2.08</v>
      </c>
      <c r="H84" s="175">
        <v>1</v>
      </c>
      <c r="I84" s="187">
        <v>2.08</v>
      </c>
    </row>
    <row r="85" spans="1:9" ht="13.5" customHeight="1" x14ac:dyDescent="0.2">
      <c r="B85" s="188" t="s">
        <v>248</v>
      </c>
      <c r="C85" s="188"/>
      <c r="D85" s="173">
        <v>8</v>
      </c>
      <c r="E85" s="187">
        <v>16.670000000000002</v>
      </c>
      <c r="F85" s="175">
        <v>5</v>
      </c>
      <c r="G85" s="187">
        <v>10.42</v>
      </c>
      <c r="H85" s="175">
        <v>3</v>
      </c>
      <c r="I85" s="187">
        <v>6.25</v>
      </c>
    </row>
    <row r="86" spans="1:9" ht="13.5" customHeight="1" x14ac:dyDescent="0.2">
      <c r="B86" s="188" t="s">
        <v>250</v>
      </c>
      <c r="C86" s="188"/>
      <c r="D86" s="173">
        <v>0</v>
      </c>
      <c r="E86" s="187">
        <v>0</v>
      </c>
      <c r="F86" s="175">
        <v>0</v>
      </c>
      <c r="G86" s="187">
        <v>0</v>
      </c>
      <c r="H86" s="175">
        <v>0</v>
      </c>
      <c r="I86" s="187">
        <v>0</v>
      </c>
    </row>
    <row r="87" spans="1:9" ht="13.5" customHeight="1" x14ac:dyDescent="0.2">
      <c r="B87" s="188" t="s">
        <v>261</v>
      </c>
      <c r="C87" s="188"/>
      <c r="D87" s="173">
        <v>0</v>
      </c>
      <c r="E87" s="187">
        <v>0</v>
      </c>
      <c r="F87" s="175">
        <v>0</v>
      </c>
      <c r="G87" s="187">
        <v>0</v>
      </c>
      <c r="H87" s="175">
        <v>0</v>
      </c>
      <c r="I87" s="187">
        <v>0</v>
      </c>
    </row>
    <row r="88" spans="1:9" ht="13.5" customHeight="1" x14ac:dyDescent="0.2">
      <c r="B88" s="188" t="s">
        <v>249</v>
      </c>
      <c r="C88" s="188"/>
      <c r="D88" s="173">
        <v>9</v>
      </c>
      <c r="E88" s="187">
        <v>18.75</v>
      </c>
      <c r="F88" s="175">
        <v>5</v>
      </c>
      <c r="G88" s="187">
        <v>10.42</v>
      </c>
      <c r="H88" s="175">
        <v>4</v>
      </c>
      <c r="I88" s="187">
        <v>8.33</v>
      </c>
    </row>
    <row r="89" spans="1:9" ht="13.5" customHeight="1" x14ac:dyDescent="0.2">
      <c r="B89" s="188" t="s">
        <v>251</v>
      </c>
      <c r="C89" s="189"/>
      <c r="D89" s="173">
        <v>0</v>
      </c>
      <c r="E89" s="187">
        <v>0</v>
      </c>
      <c r="F89" s="175">
        <v>0</v>
      </c>
      <c r="G89" s="187">
        <v>0</v>
      </c>
      <c r="H89" s="175">
        <v>0</v>
      </c>
      <c r="I89" s="187">
        <v>0</v>
      </c>
    </row>
    <row r="90" spans="1:9" ht="13.5" customHeight="1" x14ac:dyDescent="0.2">
      <c r="B90" s="188" t="s">
        <v>255</v>
      </c>
      <c r="C90" s="165"/>
      <c r="D90" s="173">
        <v>1</v>
      </c>
      <c r="E90" s="187">
        <v>2.08</v>
      </c>
      <c r="F90" s="175">
        <v>1</v>
      </c>
      <c r="G90" s="187">
        <v>2.08</v>
      </c>
      <c r="H90" s="175">
        <v>0</v>
      </c>
      <c r="I90" s="187">
        <v>0</v>
      </c>
    </row>
    <row r="91" spans="1:9" ht="13.5" customHeight="1" x14ac:dyDescent="0.2">
      <c r="B91" s="188" t="s">
        <v>252</v>
      </c>
      <c r="C91" s="165"/>
      <c r="D91" s="173">
        <v>1</v>
      </c>
      <c r="E91" s="187">
        <v>2.08</v>
      </c>
      <c r="F91" s="175">
        <v>1</v>
      </c>
      <c r="G91" s="187">
        <v>2.08</v>
      </c>
      <c r="H91" s="175">
        <v>0</v>
      </c>
      <c r="I91" s="187">
        <v>0</v>
      </c>
    </row>
    <row r="92" spans="1:9" ht="13.5" customHeight="1" x14ac:dyDescent="0.2">
      <c r="B92" s="188" t="s">
        <v>272</v>
      </c>
      <c r="C92" s="165"/>
      <c r="D92" s="173">
        <v>0</v>
      </c>
      <c r="E92" s="187">
        <v>0</v>
      </c>
      <c r="F92" s="175">
        <v>0</v>
      </c>
      <c r="G92" s="187">
        <v>0</v>
      </c>
      <c r="H92" s="175">
        <v>0</v>
      </c>
      <c r="I92" s="187">
        <v>0</v>
      </c>
    </row>
    <row r="93" spans="1:9" ht="13.5" customHeight="1" x14ac:dyDescent="0.2">
      <c r="B93" s="188" t="s">
        <v>396</v>
      </c>
      <c r="C93" s="165"/>
      <c r="D93" s="173">
        <v>7</v>
      </c>
      <c r="E93" s="187">
        <v>14.58</v>
      </c>
      <c r="F93" s="175">
        <v>3</v>
      </c>
      <c r="G93" s="187">
        <v>6.25</v>
      </c>
      <c r="H93" s="175">
        <v>4</v>
      </c>
      <c r="I93" s="187">
        <v>8.33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60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>
    <tabColor rgb="FFFFCCFF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83" t="s">
        <v>1139</v>
      </c>
      <c r="B3" s="282"/>
      <c r="C3" s="284"/>
      <c r="D3" s="284"/>
      <c r="E3" s="284"/>
      <c r="F3" s="284"/>
      <c r="G3" s="284"/>
      <c r="H3" s="285"/>
      <c r="I3" s="285"/>
      <c r="J3" s="98"/>
    </row>
    <row r="4" spans="1:10" s="122" customFormat="1" ht="18.75" x14ac:dyDescent="0.3">
      <c r="A4" s="94" t="s">
        <v>1164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6128</v>
      </c>
      <c r="E13" s="158">
        <v>1000</v>
      </c>
      <c r="F13" s="159">
        <v>3106</v>
      </c>
      <c r="G13" s="158">
        <v>506.85</v>
      </c>
      <c r="H13" s="159">
        <v>3022</v>
      </c>
      <c r="I13" s="158">
        <v>493.15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124</v>
      </c>
      <c r="E15" s="158">
        <v>20.23</v>
      </c>
      <c r="F15" s="162">
        <v>71</v>
      </c>
      <c r="G15" s="158">
        <v>11.59</v>
      </c>
      <c r="H15" s="162">
        <v>53</v>
      </c>
      <c r="I15" s="158">
        <v>8.65</v>
      </c>
    </row>
    <row r="16" spans="1:10" ht="13.7" customHeight="1" x14ac:dyDescent="0.2">
      <c r="B16" s="161" t="s">
        <v>373</v>
      </c>
      <c r="C16" s="161"/>
      <c r="D16" s="157">
        <v>166</v>
      </c>
      <c r="E16" s="158">
        <v>27.09</v>
      </c>
      <c r="F16" s="162">
        <v>92</v>
      </c>
      <c r="G16" s="158">
        <v>15.01</v>
      </c>
      <c r="H16" s="162">
        <v>74</v>
      </c>
      <c r="I16" s="158">
        <v>12.08</v>
      </c>
    </row>
    <row r="17" spans="2:9" ht="13.7" customHeight="1" x14ac:dyDescent="0.2">
      <c r="B17" s="161" t="s">
        <v>374</v>
      </c>
      <c r="C17" s="161"/>
      <c r="D17" s="157">
        <v>225</v>
      </c>
      <c r="E17" s="158">
        <v>36.72</v>
      </c>
      <c r="F17" s="162">
        <v>111</v>
      </c>
      <c r="G17" s="158">
        <v>18.11</v>
      </c>
      <c r="H17" s="162">
        <v>114</v>
      </c>
      <c r="I17" s="158">
        <v>18.600000000000001</v>
      </c>
    </row>
    <row r="18" spans="2:9" ht="13.7" customHeight="1" x14ac:dyDescent="0.2">
      <c r="B18" s="161" t="s">
        <v>375</v>
      </c>
      <c r="C18" s="161"/>
      <c r="D18" s="157">
        <v>264</v>
      </c>
      <c r="E18" s="158">
        <v>43.08</v>
      </c>
      <c r="F18" s="162">
        <v>140</v>
      </c>
      <c r="G18" s="158">
        <v>22.85</v>
      </c>
      <c r="H18" s="162">
        <v>124</v>
      </c>
      <c r="I18" s="158">
        <v>20.23</v>
      </c>
    </row>
    <row r="19" spans="2:9" ht="13.7" customHeight="1" x14ac:dyDescent="0.2">
      <c r="B19" s="161" t="s">
        <v>376</v>
      </c>
      <c r="C19" s="161"/>
      <c r="D19" s="157">
        <v>247</v>
      </c>
      <c r="E19" s="158">
        <v>40.31</v>
      </c>
      <c r="F19" s="162">
        <v>127</v>
      </c>
      <c r="G19" s="158">
        <v>20.72</v>
      </c>
      <c r="H19" s="162">
        <v>120</v>
      </c>
      <c r="I19" s="158">
        <v>19.579999999999998</v>
      </c>
    </row>
    <row r="20" spans="2:9" ht="13.7" customHeight="1" x14ac:dyDescent="0.2">
      <c r="B20" s="161" t="s">
        <v>377</v>
      </c>
      <c r="C20" s="161"/>
      <c r="D20" s="157">
        <v>229</v>
      </c>
      <c r="E20" s="158">
        <v>37.369999999999997</v>
      </c>
      <c r="F20" s="162">
        <v>112</v>
      </c>
      <c r="G20" s="158">
        <v>18.28</v>
      </c>
      <c r="H20" s="162">
        <v>117</v>
      </c>
      <c r="I20" s="158">
        <v>19.09</v>
      </c>
    </row>
    <row r="21" spans="2:9" ht="13.7" customHeight="1" x14ac:dyDescent="0.2">
      <c r="B21" s="161" t="s">
        <v>378</v>
      </c>
      <c r="C21" s="161"/>
      <c r="D21" s="157">
        <v>249</v>
      </c>
      <c r="E21" s="158">
        <v>40.630000000000003</v>
      </c>
      <c r="F21" s="162">
        <v>140</v>
      </c>
      <c r="G21" s="158">
        <v>22.85</v>
      </c>
      <c r="H21" s="162">
        <v>109</v>
      </c>
      <c r="I21" s="158">
        <v>17.79</v>
      </c>
    </row>
    <row r="22" spans="2:9" ht="13.7" customHeight="1" x14ac:dyDescent="0.2">
      <c r="B22" s="161" t="s">
        <v>379</v>
      </c>
      <c r="C22" s="161"/>
      <c r="D22" s="157">
        <v>336</v>
      </c>
      <c r="E22" s="158">
        <v>54.83</v>
      </c>
      <c r="F22" s="162">
        <v>171</v>
      </c>
      <c r="G22" s="158">
        <v>27.9</v>
      </c>
      <c r="H22" s="162">
        <v>165</v>
      </c>
      <c r="I22" s="158">
        <v>26.93</v>
      </c>
    </row>
    <row r="23" spans="2:9" ht="13.7" customHeight="1" x14ac:dyDescent="0.2">
      <c r="B23" s="161" t="s">
        <v>380</v>
      </c>
      <c r="C23" s="161"/>
      <c r="D23" s="157">
        <v>447</v>
      </c>
      <c r="E23" s="158">
        <v>72.94</v>
      </c>
      <c r="F23" s="162">
        <v>241</v>
      </c>
      <c r="G23" s="158">
        <v>39.33</v>
      </c>
      <c r="H23" s="162">
        <v>206</v>
      </c>
      <c r="I23" s="158">
        <v>33.619999999999997</v>
      </c>
    </row>
    <row r="24" spans="2:9" ht="13.7" customHeight="1" x14ac:dyDescent="0.2">
      <c r="B24" s="161" t="s">
        <v>381</v>
      </c>
      <c r="C24" s="161"/>
      <c r="D24" s="157">
        <v>517</v>
      </c>
      <c r="E24" s="158">
        <v>84.37</v>
      </c>
      <c r="F24" s="162">
        <v>266</v>
      </c>
      <c r="G24" s="158">
        <v>43.41</v>
      </c>
      <c r="H24" s="162">
        <v>251</v>
      </c>
      <c r="I24" s="158">
        <v>40.96</v>
      </c>
    </row>
    <row r="25" spans="2:9" ht="13.7" customHeight="1" x14ac:dyDescent="0.2">
      <c r="B25" s="161" t="s">
        <v>382</v>
      </c>
      <c r="C25" s="161"/>
      <c r="D25" s="157">
        <v>524</v>
      </c>
      <c r="E25" s="158">
        <v>85.51</v>
      </c>
      <c r="F25" s="162">
        <v>277</v>
      </c>
      <c r="G25" s="158">
        <v>45.2</v>
      </c>
      <c r="H25" s="162">
        <v>247</v>
      </c>
      <c r="I25" s="158">
        <v>40.31</v>
      </c>
    </row>
    <row r="26" spans="2:9" ht="13.7" customHeight="1" x14ac:dyDescent="0.2">
      <c r="B26" s="161" t="s">
        <v>383</v>
      </c>
      <c r="C26" s="161"/>
      <c r="D26" s="157">
        <v>582</v>
      </c>
      <c r="E26" s="158">
        <v>94.97</v>
      </c>
      <c r="F26" s="162">
        <v>310</v>
      </c>
      <c r="G26" s="158">
        <v>50.59</v>
      </c>
      <c r="H26" s="162">
        <v>272</v>
      </c>
      <c r="I26" s="158">
        <v>44.39</v>
      </c>
    </row>
    <row r="27" spans="2:9" ht="13.7" customHeight="1" x14ac:dyDescent="0.2">
      <c r="B27" s="161" t="s">
        <v>384</v>
      </c>
      <c r="C27" s="161"/>
      <c r="D27" s="157">
        <v>530</v>
      </c>
      <c r="E27" s="158">
        <v>86.49</v>
      </c>
      <c r="F27" s="162">
        <v>283</v>
      </c>
      <c r="G27" s="158">
        <v>46.18</v>
      </c>
      <c r="H27" s="162">
        <v>247</v>
      </c>
      <c r="I27" s="158">
        <v>40.31</v>
      </c>
    </row>
    <row r="28" spans="2:9" ht="13.7" customHeight="1" x14ac:dyDescent="0.2">
      <c r="B28" s="161" t="s">
        <v>385</v>
      </c>
      <c r="C28" s="161"/>
      <c r="D28" s="157">
        <v>461</v>
      </c>
      <c r="E28" s="158">
        <v>75.23</v>
      </c>
      <c r="F28" s="162">
        <v>217</v>
      </c>
      <c r="G28" s="158">
        <v>35.409999999999997</v>
      </c>
      <c r="H28" s="162">
        <v>244</v>
      </c>
      <c r="I28" s="158">
        <v>39.82</v>
      </c>
    </row>
    <row r="29" spans="2:9" ht="13.7" customHeight="1" x14ac:dyDescent="0.2">
      <c r="B29" s="161" t="s">
        <v>386</v>
      </c>
      <c r="C29" s="161"/>
      <c r="D29" s="157">
        <v>377</v>
      </c>
      <c r="E29" s="158">
        <v>61.52</v>
      </c>
      <c r="F29" s="162">
        <v>191</v>
      </c>
      <c r="G29" s="158">
        <v>31.17</v>
      </c>
      <c r="H29" s="162">
        <v>186</v>
      </c>
      <c r="I29" s="158">
        <v>30.35</v>
      </c>
    </row>
    <row r="30" spans="2:9" ht="13.7" customHeight="1" x14ac:dyDescent="0.2">
      <c r="B30" s="161" t="s">
        <v>387</v>
      </c>
      <c r="C30" s="161"/>
      <c r="D30" s="157">
        <v>334</v>
      </c>
      <c r="E30" s="158">
        <v>54.5</v>
      </c>
      <c r="F30" s="162">
        <v>157</v>
      </c>
      <c r="G30" s="158">
        <v>25.62</v>
      </c>
      <c r="H30" s="162">
        <v>177</v>
      </c>
      <c r="I30" s="158">
        <v>28.88</v>
      </c>
    </row>
    <row r="31" spans="2:9" ht="13.7" customHeight="1" x14ac:dyDescent="0.2">
      <c r="B31" s="161" t="s">
        <v>388</v>
      </c>
      <c r="C31" s="161"/>
      <c r="D31" s="157">
        <v>193</v>
      </c>
      <c r="E31" s="158">
        <v>31.49</v>
      </c>
      <c r="F31" s="162">
        <v>84</v>
      </c>
      <c r="G31" s="158">
        <v>13.71</v>
      </c>
      <c r="H31" s="162">
        <v>109</v>
      </c>
      <c r="I31" s="158">
        <v>17.79</v>
      </c>
    </row>
    <row r="32" spans="2:9" ht="13.7" customHeight="1" x14ac:dyDescent="0.2">
      <c r="B32" s="161" t="s">
        <v>389</v>
      </c>
      <c r="C32" s="161"/>
      <c r="D32" s="157">
        <v>192</v>
      </c>
      <c r="E32" s="158">
        <v>31.33</v>
      </c>
      <c r="F32" s="162">
        <v>69</v>
      </c>
      <c r="G32" s="158">
        <v>11.26</v>
      </c>
      <c r="H32" s="162">
        <v>123</v>
      </c>
      <c r="I32" s="158">
        <v>20.07</v>
      </c>
    </row>
    <row r="33" spans="2:9" ht="13.7" customHeight="1" x14ac:dyDescent="0.2">
      <c r="B33" s="161" t="s">
        <v>390</v>
      </c>
      <c r="C33" s="161"/>
      <c r="D33" s="157">
        <v>116</v>
      </c>
      <c r="E33" s="158">
        <v>18.93</v>
      </c>
      <c r="F33" s="162">
        <v>43</v>
      </c>
      <c r="G33" s="158">
        <v>7.02</v>
      </c>
      <c r="H33" s="162">
        <v>73</v>
      </c>
      <c r="I33" s="158">
        <v>11.91</v>
      </c>
    </row>
    <row r="34" spans="2:9" ht="13.7" customHeight="1" x14ac:dyDescent="0.2">
      <c r="B34" s="161" t="s">
        <v>391</v>
      </c>
      <c r="C34" s="161"/>
      <c r="D34" s="157">
        <v>12</v>
      </c>
      <c r="E34" s="158">
        <v>1.96</v>
      </c>
      <c r="F34" s="162">
        <v>3</v>
      </c>
      <c r="G34" s="158">
        <v>0.49</v>
      </c>
      <c r="H34" s="162">
        <v>9</v>
      </c>
      <c r="I34" s="158">
        <v>1.47</v>
      </c>
    </row>
    <row r="35" spans="2:9" ht="13.7" customHeight="1" x14ac:dyDescent="0.2">
      <c r="B35" s="161" t="s">
        <v>241</v>
      </c>
      <c r="C35" s="161"/>
      <c r="D35" s="157">
        <v>3</v>
      </c>
      <c r="E35" s="158">
        <v>0.49</v>
      </c>
      <c r="F35" s="162">
        <v>1</v>
      </c>
      <c r="G35" s="158">
        <v>0.16</v>
      </c>
      <c r="H35" s="162">
        <v>2</v>
      </c>
      <c r="I35" s="158">
        <v>0.33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6128</v>
      </c>
      <c r="E45" s="158">
        <v>100</v>
      </c>
      <c r="F45" s="173">
        <v>3106</v>
      </c>
      <c r="G45" s="158">
        <v>50.69</v>
      </c>
      <c r="H45" s="173">
        <v>3022</v>
      </c>
      <c r="I45" s="158">
        <v>49.31</v>
      </c>
    </row>
    <row r="46" spans="2:9" ht="13.5" customHeight="1" x14ac:dyDescent="0.2">
      <c r="B46" s="462"/>
      <c r="C46" s="174" t="s">
        <v>280</v>
      </c>
      <c r="D46" s="173">
        <v>568</v>
      </c>
      <c r="E46" s="158">
        <v>9.27</v>
      </c>
      <c r="F46" s="175">
        <v>303</v>
      </c>
      <c r="G46" s="158">
        <v>4.9400000000000004</v>
      </c>
      <c r="H46" s="175">
        <v>265</v>
      </c>
      <c r="I46" s="158">
        <v>4.32</v>
      </c>
    </row>
    <row r="47" spans="2:9" ht="13.5" customHeight="1" x14ac:dyDescent="0.2">
      <c r="B47" s="462"/>
      <c r="C47" s="174" t="s">
        <v>281</v>
      </c>
      <c r="D47" s="173">
        <v>3872</v>
      </c>
      <c r="E47" s="158">
        <v>63.19</v>
      </c>
      <c r="F47" s="175">
        <v>2038</v>
      </c>
      <c r="G47" s="158">
        <v>33.26</v>
      </c>
      <c r="H47" s="175">
        <v>1834</v>
      </c>
      <c r="I47" s="158">
        <v>29.93</v>
      </c>
    </row>
    <row r="48" spans="2:9" ht="13.5" customHeight="1" x14ac:dyDescent="0.2">
      <c r="B48" s="463"/>
      <c r="C48" s="176" t="s">
        <v>282</v>
      </c>
      <c r="D48" s="177">
        <v>1688</v>
      </c>
      <c r="E48" s="178">
        <v>27.55</v>
      </c>
      <c r="F48" s="179">
        <v>765</v>
      </c>
      <c r="G48" s="178">
        <v>12.48</v>
      </c>
      <c r="H48" s="179">
        <v>923</v>
      </c>
      <c r="I48" s="178">
        <v>15.06</v>
      </c>
    </row>
    <row r="49" spans="2:9" ht="13.5" customHeight="1" x14ac:dyDescent="0.2">
      <c r="B49" s="464" t="s">
        <v>283</v>
      </c>
      <c r="C49" s="180" t="s">
        <v>8</v>
      </c>
      <c r="D49" s="181">
        <v>5869</v>
      </c>
      <c r="E49" s="182">
        <v>95.77</v>
      </c>
      <c r="F49" s="181">
        <v>2996</v>
      </c>
      <c r="G49" s="182">
        <v>48.89</v>
      </c>
      <c r="H49" s="181">
        <v>2873</v>
      </c>
      <c r="I49" s="182">
        <v>46.88</v>
      </c>
    </row>
    <row r="50" spans="2:9" ht="13.5" customHeight="1" x14ac:dyDescent="0.2">
      <c r="B50" s="462"/>
      <c r="C50" s="174" t="s">
        <v>280</v>
      </c>
      <c r="D50" s="173">
        <v>543</v>
      </c>
      <c r="E50" s="158">
        <v>8.86</v>
      </c>
      <c r="F50" s="175">
        <v>289</v>
      </c>
      <c r="G50" s="158">
        <v>4.72</v>
      </c>
      <c r="H50" s="175">
        <v>254</v>
      </c>
      <c r="I50" s="158">
        <v>4.1399999999999997</v>
      </c>
    </row>
    <row r="51" spans="2:9" ht="13.5" customHeight="1" x14ac:dyDescent="0.2">
      <c r="B51" s="462"/>
      <c r="C51" s="174" t="s">
        <v>281</v>
      </c>
      <c r="D51" s="173">
        <v>3676</v>
      </c>
      <c r="E51" s="158">
        <v>59.99</v>
      </c>
      <c r="F51" s="175">
        <v>1956</v>
      </c>
      <c r="G51" s="158">
        <v>31.92</v>
      </c>
      <c r="H51" s="175">
        <v>1720</v>
      </c>
      <c r="I51" s="158">
        <v>28.07</v>
      </c>
    </row>
    <row r="52" spans="2:9" ht="13.5" customHeight="1" x14ac:dyDescent="0.2">
      <c r="B52" s="463"/>
      <c r="C52" s="176" t="s">
        <v>282</v>
      </c>
      <c r="D52" s="177">
        <v>1650</v>
      </c>
      <c r="E52" s="178">
        <v>26.93</v>
      </c>
      <c r="F52" s="179">
        <v>751</v>
      </c>
      <c r="G52" s="178">
        <v>12.26</v>
      </c>
      <c r="H52" s="179">
        <v>899</v>
      </c>
      <c r="I52" s="178">
        <v>14.67</v>
      </c>
    </row>
    <row r="53" spans="2:9" ht="13.5" customHeight="1" x14ac:dyDescent="0.2">
      <c r="B53" s="462" t="s">
        <v>284</v>
      </c>
      <c r="C53" s="172" t="s">
        <v>8</v>
      </c>
      <c r="D53" s="173">
        <v>259</v>
      </c>
      <c r="E53" s="158">
        <v>4.2300000000000004</v>
      </c>
      <c r="F53" s="173">
        <v>110</v>
      </c>
      <c r="G53" s="158">
        <v>1.8</v>
      </c>
      <c r="H53" s="173">
        <v>149</v>
      </c>
      <c r="I53" s="158">
        <v>2.4300000000000002</v>
      </c>
    </row>
    <row r="54" spans="2:9" ht="13.5" customHeight="1" x14ac:dyDescent="0.2">
      <c r="B54" s="462"/>
      <c r="C54" s="174" t="s">
        <v>280</v>
      </c>
      <c r="D54" s="173">
        <v>25</v>
      </c>
      <c r="E54" s="158">
        <v>0.41</v>
      </c>
      <c r="F54" s="175">
        <v>14</v>
      </c>
      <c r="G54" s="158">
        <v>0.23</v>
      </c>
      <c r="H54" s="175">
        <v>11</v>
      </c>
      <c r="I54" s="158">
        <v>0.18</v>
      </c>
    </row>
    <row r="55" spans="2:9" ht="13.5" customHeight="1" x14ac:dyDescent="0.2">
      <c r="B55" s="462"/>
      <c r="C55" s="174" t="s">
        <v>281</v>
      </c>
      <c r="D55" s="173">
        <v>196</v>
      </c>
      <c r="E55" s="158">
        <v>3.2</v>
      </c>
      <c r="F55" s="175">
        <v>82</v>
      </c>
      <c r="G55" s="158">
        <v>1.34</v>
      </c>
      <c r="H55" s="175">
        <v>114</v>
      </c>
      <c r="I55" s="158">
        <v>1.86</v>
      </c>
    </row>
    <row r="56" spans="2:9" ht="13.5" customHeight="1" x14ac:dyDescent="0.2">
      <c r="B56" s="462"/>
      <c r="C56" s="174" t="s">
        <v>282</v>
      </c>
      <c r="D56" s="173">
        <v>38</v>
      </c>
      <c r="E56" s="158">
        <v>0.62</v>
      </c>
      <c r="F56" s="175">
        <v>14</v>
      </c>
      <c r="G56" s="158">
        <v>0.23</v>
      </c>
      <c r="H56" s="175">
        <v>24</v>
      </c>
      <c r="I56" s="158">
        <v>0.39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259</v>
      </c>
      <c r="E65" s="187">
        <v>100</v>
      </c>
      <c r="F65" s="173">
        <v>110</v>
      </c>
      <c r="G65" s="187">
        <v>42.47</v>
      </c>
      <c r="H65" s="173">
        <v>149</v>
      </c>
      <c r="I65" s="187">
        <v>57.53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105</v>
      </c>
      <c r="E67" s="187">
        <v>40.54</v>
      </c>
      <c r="F67" s="173">
        <v>46</v>
      </c>
      <c r="G67" s="187">
        <v>17.760000000000002</v>
      </c>
      <c r="H67" s="173">
        <v>59</v>
      </c>
      <c r="I67" s="187">
        <v>22.78</v>
      </c>
    </row>
    <row r="68" spans="2:9" ht="13.5" customHeight="1" x14ac:dyDescent="0.2">
      <c r="B68" s="101" t="s">
        <v>3868</v>
      </c>
      <c r="C68" s="186"/>
      <c r="D68" s="173">
        <v>24</v>
      </c>
      <c r="E68" s="187">
        <v>9.27</v>
      </c>
      <c r="F68" s="173">
        <v>11</v>
      </c>
      <c r="G68" s="187">
        <v>4.25</v>
      </c>
      <c r="H68" s="173">
        <v>13</v>
      </c>
      <c r="I68" s="187">
        <v>5.0199999999999996</v>
      </c>
    </row>
    <row r="69" spans="2:9" ht="13.5" customHeight="1" x14ac:dyDescent="0.2">
      <c r="B69" s="101" t="s">
        <v>253</v>
      </c>
      <c r="C69" s="186"/>
      <c r="D69" s="173">
        <v>25</v>
      </c>
      <c r="E69" s="187">
        <v>9.65</v>
      </c>
      <c r="F69" s="173">
        <v>15</v>
      </c>
      <c r="G69" s="187">
        <v>5.79</v>
      </c>
      <c r="H69" s="173">
        <v>10</v>
      </c>
      <c r="I69" s="187">
        <v>3.86</v>
      </c>
    </row>
    <row r="70" spans="2:9" ht="13.5" customHeight="1" x14ac:dyDescent="0.2">
      <c r="B70" s="101" t="s">
        <v>256</v>
      </c>
      <c r="C70" s="186"/>
      <c r="D70" s="173">
        <v>103</v>
      </c>
      <c r="E70" s="187">
        <v>39.770000000000003</v>
      </c>
      <c r="F70" s="173">
        <v>36</v>
      </c>
      <c r="G70" s="187">
        <v>13.9</v>
      </c>
      <c r="H70" s="173">
        <v>67</v>
      </c>
      <c r="I70" s="187">
        <v>25.87</v>
      </c>
    </row>
    <row r="71" spans="2:9" ht="13.5" customHeight="1" x14ac:dyDescent="0.2">
      <c r="B71" s="101" t="s">
        <v>3869</v>
      </c>
      <c r="C71" s="186"/>
      <c r="D71" s="173">
        <v>1</v>
      </c>
      <c r="E71" s="187">
        <v>0.39</v>
      </c>
      <c r="F71" s="173">
        <v>1</v>
      </c>
      <c r="G71" s="187">
        <v>0.39</v>
      </c>
      <c r="H71" s="173">
        <v>0</v>
      </c>
      <c r="I71" s="187">
        <v>0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11</v>
      </c>
      <c r="E73" s="187">
        <v>4.25</v>
      </c>
      <c r="F73" s="175">
        <v>2</v>
      </c>
      <c r="G73" s="187">
        <v>0.77</v>
      </c>
      <c r="H73" s="175">
        <v>9</v>
      </c>
      <c r="I73" s="187">
        <v>3.47</v>
      </c>
    </row>
    <row r="74" spans="2:9" ht="13.5" customHeight="1" x14ac:dyDescent="0.2">
      <c r="B74" s="188" t="s">
        <v>265</v>
      </c>
      <c r="C74" s="186"/>
      <c r="D74" s="173">
        <v>1</v>
      </c>
      <c r="E74" s="187">
        <v>0.39</v>
      </c>
      <c r="F74" s="175">
        <v>1</v>
      </c>
      <c r="G74" s="187">
        <v>0.39</v>
      </c>
      <c r="H74" s="175">
        <v>0</v>
      </c>
      <c r="I74" s="187">
        <v>0</v>
      </c>
    </row>
    <row r="75" spans="2:9" ht="13.5" customHeight="1" x14ac:dyDescent="0.2">
      <c r="B75" s="188" t="s">
        <v>273</v>
      </c>
      <c r="C75" s="188"/>
      <c r="D75" s="173">
        <v>0</v>
      </c>
      <c r="E75" s="187">
        <v>0</v>
      </c>
      <c r="F75" s="175">
        <v>0</v>
      </c>
      <c r="G75" s="187">
        <v>0</v>
      </c>
      <c r="H75" s="175">
        <v>0</v>
      </c>
      <c r="I75" s="187">
        <v>0</v>
      </c>
    </row>
    <row r="76" spans="2:9" ht="13.5" customHeight="1" x14ac:dyDescent="0.2">
      <c r="B76" s="188" t="s">
        <v>267</v>
      </c>
      <c r="C76" s="188"/>
      <c r="D76" s="173">
        <v>24</v>
      </c>
      <c r="E76" s="187">
        <v>9.27</v>
      </c>
      <c r="F76" s="175">
        <v>9</v>
      </c>
      <c r="G76" s="187">
        <v>3.47</v>
      </c>
      <c r="H76" s="175">
        <v>15</v>
      </c>
      <c r="I76" s="187">
        <v>5.79</v>
      </c>
    </row>
    <row r="77" spans="2:9" ht="13.5" customHeight="1" x14ac:dyDescent="0.2">
      <c r="B77" s="188" t="s">
        <v>257</v>
      </c>
      <c r="C77" s="188"/>
      <c r="D77" s="173">
        <v>12</v>
      </c>
      <c r="E77" s="187">
        <v>4.63</v>
      </c>
      <c r="F77" s="175">
        <v>4</v>
      </c>
      <c r="G77" s="187">
        <v>1.54</v>
      </c>
      <c r="H77" s="175">
        <v>8</v>
      </c>
      <c r="I77" s="187">
        <v>3.09</v>
      </c>
    </row>
    <row r="78" spans="2:9" ht="13.5" customHeight="1" x14ac:dyDescent="0.2">
      <c r="B78" s="188" t="s">
        <v>268</v>
      </c>
      <c r="C78" s="188"/>
      <c r="D78" s="173">
        <v>2</v>
      </c>
      <c r="E78" s="187">
        <v>0.77</v>
      </c>
      <c r="F78" s="175">
        <v>1</v>
      </c>
      <c r="G78" s="187">
        <v>0.39</v>
      </c>
      <c r="H78" s="175">
        <v>1</v>
      </c>
      <c r="I78" s="187">
        <v>0.39</v>
      </c>
    </row>
    <row r="79" spans="2:9" ht="13.5" customHeight="1" x14ac:dyDescent="0.2">
      <c r="B79" s="188" t="s">
        <v>259</v>
      </c>
      <c r="C79" s="188"/>
      <c r="D79" s="173">
        <v>5</v>
      </c>
      <c r="E79" s="187">
        <v>1.93</v>
      </c>
      <c r="F79" s="175">
        <v>1</v>
      </c>
      <c r="G79" s="187">
        <v>0.39</v>
      </c>
      <c r="H79" s="175">
        <v>4</v>
      </c>
      <c r="I79" s="187">
        <v>1.54</v>
      </c>
    </row>
    <row r="80" spans="2:9" ht="13.5" customHeight="1" x14ac:dyDescent="0.2">
      <c r="B80" s="188" t="s">
        <v>245</v>
      </c>
      <c r="C80" s="188"/>
      <c r="D80" s="173">
        <v>6</v>
      </c>
      <c r="E80" s="187">
        <v>2.3199999999999998</v>
      </c>
      <c r="F80" s="175">
        <v>6</v>
      </c>
      <c r="G80" s="187">
        <v>2.3199999999999998</v>
      </c>
      <c r="H80" s="175">
        <v>0</v>
      </c>
      <c r="I80" s="187">
        <v>0</v>
      </c>
    </row>
    <row r="81" spans="1:9" ht="13.5" customHeight="1" x14ac:dyDescent="0.2">
      <c r="B81" s="188" t="s">
        <v>254</v>
      </c>
      <c r="C81" s="188"/>
      <c r="D81" s="173">
        <v>20</v>
      </c>
      <c r="E81" s="187">
        <v>7.72</v>
      </c>
      <c r="F81" s="175">
        <v>11</v>
      </c>
      <c r="G81" s="187">
        <v>4.25</v>
      </c>
      <c r="H81" s="175">
        <v>9</v>
      </c>
      <c r="I81" s="187">
        <v>3.47</v>
      </c>
    </row>
    <row r="82" spans="1:9" ht="13.5" customHeight="1" x14ac:dyDescent="0.2">
      <c r="B82" s="188" t="s">
        <v>269</v>
      </c>
      <c r="C82" s="188"/>
      <c r="D82" s="173">
        <v>13</v>
      </c>
      <c r="E82" s="187">
        <v>5.0199999999999996</v>
      </c>
      <c r="F82" s="175">
        <v>5</v>
      </c>
      <c r="G82" s="187">
        <v>1.93</v>
      </c>
      <c r="H82" s="175">
        <v>8</v>
      </c>
      <c r="I82" s="187">
        <v>3.09</v>
      </c>
    </row>
    <row r="83" spans="1:9" ht="13.5" customHeight="1" x14ac:dyDescent="0.2">
      <c r="B83" s="188" t="s">
        <v>270</v>
      </c>
      <c r="C83" s="188"/>
      <c r="D83" s="173">
        <v>2</v>
      </c>
      <c r="E83" s="187">
        <v>0.77</v>
      </c>
      <c r="F83" s="175">
        <v>0</v>
      </c>
      <c r="G83" s="187">
        <v>0</v>
      </c>
      <c r="H83" s="175">
        <v>2</v>
      </c>
      <c r="I83" s="187">
        <v>0.77</v>
      </c>
    </row>
    <row r="84" spans="1:9" ht="13.5" customHeight="1" x14ac:dyDescent="0.2">
      <c r="B84" s="188" t="s">
        <v>247</v>
      </c>
      <c r="C84" s="188"/>
      <c r="D84" s="173">
        <v>4</v>
      </c>
      <c r="E84" s="187">
        <v>1.54</v>
      </c>
      <c r="F84" s="175">
        <v>2</v>
      </c>
      <c r="G84" s="187">
        <v>0.77</v>
      </c>
      <c r="H84" s="175">
        <v>2</v>
      </c>
      <c r="I84" s="187">
        <v>0.77</v>
      </c>
    </row>
    <row r="85" spans="1:9" ht="13.5" customHeight="1" x14ac:dyDescent="0.2">
      <c r="B85" s="188" t="s">
        <v>248</v>
      </c>
      <c r="C85" s="188"/>
      <c r="D85" s="173">
        <v>38</v>
      </c>
      <c r="E85" s="187">
        <v>14.67</v>
      </c>
      <c r="F85" s="175">
        <v>18</v>
      </c>
      <c r="G85" s="187">
        <v>6.95</v>
      </c>
      <c r="H85" s="175">
        <v>20</v>
      </c>
      <c r="I85" s="187">
        <v>7.72</v>
      </c>
    </row>
    <row r="86" spans="1:9" ht="13.5" customHeight="1" x14ac:dyDescent="0.2">
      <c r="B86" s="188" t="s">
        <v>250</v>
      </c>
      <c r="C86" s="188"/>
      <c r="D86" s="173">
        <v>5</v>
      </c>
      <c r="E86" s="187">
        <v>1.93</v>
      </c>
      <c r="F86" s="175">
        <v>3</v>
      </c>
      <c r="G86" s="187">
        <v>1.1599999999999999</v>
      </c>
      <c r="H86" s="175">
        <v>2</v>
      </c>
      <c r="I86" s="187">
        <v>0.77</v>
      </c>
    </row>
    <row r="87" spans="1:9" ht="13.5" customHeight="1" x14ac:dyDescent="0.2">
      <c r="B87" s="188" t="s">
        <v>261</v>
      </c>
      <c r="C87" s="188"/>
      <c r="D87" s="173">
        <v>1</v>
      </c>
      <c r="E87" s="187">
        <v>0.39</v>
      </c>
      <c r="F87" s="175">
        <v>1</v>
      </c>
      <c r="G87" s="187">
        <v>0.39</v>
      </c>
      <c r="H87" s="175">
        <v>0</v>
      </c>
      <c r="I87" s="187">
        <v>0</v>
      </c>
    </row>
    <row r="88" spans="1:9" ht="13.5" customHeight="1" x14ac:dyDescent="0.2">
      <c r="B88" s="188" t="s">
        <v>249</v>
      </c>
      <c r="C88" s="188"/>
      <c r="D88" s="173">
        <v>21</v>
      </c>
      <c r="E88" s="187">
        <v>8.11</v>
      </c>
      <c r="F88" s="175">
        <v>7</v>
      </c>
      <c r="G88" s="187">
        <v>2.7</v>
      </c>
      <c r="H88" s="175">
        <v>14</v>
      </c>
      <c r="I88" s="187">
        <v>5.41</v>
      </c>
    </row>
    <row r="89" spans="1:9" ht="13.5" customHeight="1" x14ac:dyDescent="0.2">
      <c r="B89" s="188" t="s">
        <v>251</v>
      </c>
      <c r="C89" s="189"/>
      <c r="D89" s="173">
        <v>10</v>
      </c>
      <c r="E89" s="187">
        <v>3.86</v>
      </c>
      <c r="F89" s="175">
        <v>5</v>
      </c>
      <c r="G89" s="187">
        <v>1.93</v>
      </c>
      <c r="H89" s="175">
        <v>5</v>
      </c>
      <c r="I89" s="187">
        <v>1.93</v>
      </c>
    </row>
    <row r="90" spans="1:9" ht="13.5" customHeight="1" x14ac:dyDescent="0.2">
      <c r="B90" s="188" t="s">
        <v>255</v>
      </c>
      <c r="C90" s="165"/>
      <c r="D90" s="173">
        <v>0</v>
      </c>
      <c r="E90" s="187">
        <v>0</v>
      </c>
      <c r="F90" s="175">
        <v>0</v>
      </c>
      <c r="G90" s="187">
        <v>0</v>
      </c>
      <c r="H90" s="175">
        <v>0</v>
      </c>
      <c r="I90" s="187">
        <v>0</v>
      </c>
    </row>
    <row r="91" spans="1:9" ht="13.5" customHeight="1" x14ac:dyDescent="0.2">
      <c r="B91" s="188" t="s">
        <v>252</v>
      </c>
      <c r="C91" s="165"/>
      <c r="D91" s="173">
        <v>4</v>
      </c>
      <c r="E91" s="187">
        <v>1.54</v>
      </c>
      <c r="F91" s="175">
        <v>1</v>
      </c>
      <c r="G91" s="187">
        <v>0.39</v>
      </c>
      <c r="H91" s="175">
        <v>3</v>
      </c>
      <c r="I91" s="187">
        <v>1.1599999999999999</v>
      </c>
    </row>
    <row r="92" spans="1:9" ht="13.5" customHeight="1" x14ac:dyDescent="0.2">
      <c r="B92" s="188" t="s">
        <v>272</v>
      </c>
      <c r="C92" s="165"/>
      <c r="D92" s="173">
        <v>14</v>
      </c>
      <c r="E92" s="187">
        <v>5.41</v>
      </c>
      <c r="F92" s="175">
        <v>6</v>
      </c>
      <c r="G92" s="187">
        <v>2.3199999999999998</v>
      </c>
      <c r="H92" s="175">
        <v>8</v>
      </c>
      <c r="I92" s="187">
        <v>3.09</v>
      </c>
    </row>
    <row r="93" spans="1:9" ht="13.5" customHeight="1" x14ac:dyDescent="0.2">
      <c r="B93" s="188" t="s">
        <v>396</v>
      </c>
      <c r="C93" s="165"/>
      <c r="D93" s="173">
        <v>66</v>
      </c>
      <c r="E93" s="187">
        <v>25.48</v>
      </c>
      <c r="F93" s="175">
        <v>27</v>
      </c>
      <c r="G93" s="187">
        <v>10.42</v>
      </c>
      <c r="H93" s="175">
        <v>39</v>
      </c>
      <c r="I93" s="187">
        <v>15.06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60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Q1062"/>
  <sheetViews>
    <sheetView zoomScale="85" zoomScaleNormal="85" workbookViewId="0">
      <pane ySplit="11" topLeftCell="A12" activePane="bottomLeft" state="frozen"/>
      <selection pane="bottomLeft" activeCell="A5" sqref="A5"/>
    </sheetView>
  </sheetViews>
  <sheetFormatPr baseColWidth="10" defaultColWidth="8.7109375" defaultRowHeight="12.75" x14ac:dyDescent="0.2"/>
  <cols>
    <col min="1" max="1" width="1.85546875" style="218" customWidth="1"/>
    <col min="2" max="6" width="5.7109375" style="218" customWidth="1"/>
    <col min="7" max="9" width="8.7109375" style="218" customWidth="1"/>
    <col min="10" max="10" width="10.7109375" style="219" customWidth="1"/>
    <col min="11" max="11" width="30.7109375" style="219" customWidth="1"/>
    <col min="12" max="13" width="6.85546875" style="220" customWidth="1"/>
    <col min="14" max="14" width="7.5703125" style="221" customWidth="1"/>
    <col min="15" max="17" width="10.7109375" style="218" customWidth="1"/>
    <col min="18" max="222" width="8.7109375" style="218"/>
    <col min="223" max="223" width="6.42578125" style="218" customWidth="1"/>
    <col min="224" max="229" width="5.7109375" style="218" customWidth="1"/>
    <col min="230" max="233" width="6.85546875" style="218" customWidth="1"/>
    <col min="234" max="234" width="12.85546875" style="218" customWidth="1"/>
    <col min="235" max="235" width="6.85546875" style="218" customWidth="1"/>
    <col min="236" max="236" width="11.85546875" style="218" customWidth="1"/>
    <col min="237" max="237" width="30.140625" style="218" customWidth="1"/>
    <col min="238" max="239" width="6.85546875" style="218" customWidth="1"/>
    <col min="240" max="240" width="7.5703125" style="218" customWidth="1"/>
    <col min="241" max="478" width="8.7109375" style="218"/>
    <col min="479" max="479" width="6.42578125" style="218" customWidth="1"/>
    <col min="480" max="485" width="5.7109375" style="218" customWidth="1"/>
    <col min="486" max="489" width="6.85546875" style="218" customWidth="1"/>
    <col min="490" max="490" width="12.85546875" style="218" customWidth="1"/>
    <col min="491" max="491" width="6.85546875" style="218" customWidth="1"/>
    <col min="492" max="492" width="11.85546875" style="218" customWidth="1"/>
    <col min="493" max="493" width="30.140625" style="218" customWidth="1"/>
    <col min="494" max="495" width="6.85546875" style="218" customWidth="1"/>
    <col min="496" max="496" width="7.5703125" style="218" customWidth="1"/>
    <col min="497" max="734" width="8.7109375" style="218"/>
    <col min="735" max="735" width="6.42578125" style="218" customWidth="1"/>
    <col min="736" max="741" width="5.7109375" style="218" customWidth="1"/>
    <col min="742" max="745" width="6.85546875" style="218" customWidth="1"/>
    <col min="746" max="746" width="12.85546875" style="218" customWidth="1"/>
    <col min="747" max="747" width="6.85546875" style="218" customWidth="1"/>
    <col min="748" max="748" width="11.85546875" style="218" customWidth="1"/>
    <col min="749" max="749" width="30.140625" style="218" customWidth="1"/>
    <col min="750" max="751" width="6.85546875" style="218" customWidth="1"/>
    <col min="752" max="752" width="7.5703125" style="218" customWidth="1"/>
    <col min="753" max="990" width="8.7109375" style="218"/>
    <col min="991" max="991" width="6.42578125" style="218" customWidth="1"/>
    <col min="992" max="997" width="5.7109375" style="218" customWidth="1"/>
    <col min="998" max="1001" width="6.85546875" style="218" customWidth="1"/>
    <col min="1002" max="1002" width="12.85546875" style="218" customWidth="1"/>
    <col min="1003" max="1003" width="6.85546875" style="218" customWidth="1"/>
    <col min="1004" max="1004" width="11.85546875" style="218" customWidth="1"/>
    <col min="1005" max="1005" width="30.140625" style="218" customWidth="1"/>
    <col min="1006" max="1007" width="6.85546875" style="218" customWidth="1"/>
    <col min="1008" max="1008" width="7.5703125" style="218" customWidth="1"/>
    <col min="1009" max="1246" width="8.7109375" style="218"/>
    <col min="1247" max="1247" width="6.42578125" style="218" customWidth="1"/>
    <col min="1248" max="1253" width="5.7109375" style="218" customWidth="1"/>
    <col min="1254" max="1257" width="6.85546875" style="218" customWidth="1"/>
    <col min="1258" max="1258" width="12.85546875" style="218" customWidth="1"/>
    <col min="1259" max="1259" width="6.85546875" style="218" customWidth="1"/>
    <col min="1260" max="1260" width="11.85546875" style="218" customWidth="1"/>
    <col min="1261" max="1261" width="30.140625" style="218" customWidth="1"/>
    <col min="1262" max="1263" width="6.85546875" style="218" customWidth="1"/>
    <col min="1264" max="1264" width="7.5703125" style="218" customWidth="1"/>
    <col min="1265" max="1502" width="8.7109375" style="218"/>
    <col min="1503" max="1503" width="6.42578125" style="218" customWidth="1"/>
    <col min="1504" max="1509" width="5.7109375" style="218" customWidth="1"/>
    <col min="1510" max="1513" width="6.85546875" style="218" customWidth="1"/>
    <col min="1514" max="1514" width="12.85546875" style="218" customWidth="1"/>
    <col min="1515" max="1515" width="6.85546875" style="218" customWidth="1"/>
    <col min="1516" max="1516" width="11.85546875" style="218" customWidth="1"/>
    <col min="1517" max="1517" width="30.140625" style="218" customWidth="1"/>
    <col min="1518" max="1519" width="6.85546875" style="218" customWidth="1"/>
    <col min="1520" max="1520" width="7.5703125" style="218" customWidth="1"/>
    <col min="1521" max="1758" width="8.7109375" style="218"/>
    <col min="1759" max="1759" width="6.42578125" style="218" customWidth="1"/>
    <col min="1760" max="1765" width="5.7109375" style="218" customWidth="1"/>
    <col min="1766" max="1769" width="6.85546875" style="218" customWidth="1"/>
    <col min="1770" max="1770" width="12.85546875" style="218" customWidth="1"/>
    <col min="1771" max="1771" width="6.85546875" style="218" customWidth="1"/>
    <col min="1772" max="1772" width="11.85546875" style="218" customWidth="1"/>
    <col min="1773" max="1773" width="30.140625" style="218" customWidth="1"/>
    <col min="1774" max="1775" width="6.85546875" style="218" customWidth="1"/>
    <col min="1776" max="1776" width="7.5703125" style="218" customWidth="1"/>
    <col min="1777" max="2014" width="8.7109375" style="218"/>
    <col min="2015" max="2015" width="6.42578125" style="218" customWidth="1"/>
    <col min="2016" max="2021" width="5.7109375" style="218" customWidth="1"/>
    <col min="2022" max="2025" width="6.85546875" style="218" customWidth="1"/>
    <col min="2026" max="2026" width="12.85546875" style="218" customWidth="1"/>
    <col min="2027" max="2027" width="6.85546875" style="218" customWidth="1"/>
    <col min="2028" max="2028" width="11.85546875" style="218" customWidth="1"/>
    <col min="2029" max="2029" width="30.140625" style="218" customWidth="1"/>
    <col min="2030" max="2031" width="6.85546875" style="218" customWidth="1"/>
    <col min="2032" max="2032" width="7.5703125" style="218" customWidth="1"/>
    <col min="2033" max="2270" width="8.7109375" style="218"/>
    <col min="2271" max="2271" width="6.42578125" style="218" customWidth="1"/>
    <col min="2272" max="2277" width="5.7109375" style="218" customWidth="1"/>
    <col min="2278" max="2281" width="6.85546875" style="218" customWidth="1"/>
    <col min="2282" max="2282" width="12.85546875" style="218" customWidth="1"/>
    <col min="2283" max="2283" width="6.85546875" style="218" customWidth="1"/>
    <col min="2284" max="2284" width="11.85546875" style="218" customWidth="1"/>
    <col min="2285" max="2285" width="30.140625" style="218" customWidth="1"/>
    <col min="2286" max="2287" width="6.85546875" style="218" customWidth="1"/>
    <col min="2288" max="2288" width="7.5703125" style="218" customWidth="1"/>
    <col min="2289" max="2526" width="8.7109375" style="218"/>
    <col min="2527" max="2527" width="6.42578125" style="218" customWidth="1"/>
    <col min="2528" max="2533" width="5.7109375" style="218" customWidth="1"/>
    <col min="2534" max="2537" width="6.85546875" style="218" customWidth="1"/>
    <col min="2538" max="2538" width="12.85546875" style="218" customWidth="1"/>
    <col min="2539" max="2539" width="6.85546875" style="218" customWidth="1"/>
    <col min="2540" max="2540" width="11.85546875" style="218" customWidth="1"/>
    <col min="2541" max="2541" width="30.140625" style="218" customWidth="1"/>
    <col min="2542" max="2543" width="6.85546875" style="218" customWidth="1"/>
    <col min="2544" max="2544" width="7.5703125" style="218" customWidth="1"/>
    <col min="2545" max="2782" width="8.7109375" style="218"/>
    <col min="2783" max="2783" width="6.42578125" style="218" customWidth="1"/>
    <col min="2784" max="2789" width="5.7109375" style="218" customWidth="1"/>
    <col min="2790" max="2793" width="6.85546875" style="218" customWidth="1"/>
    <col min="2794" max="2794" width="12.85546875" style="218" customWidth="1"/>
    <col min="2795" max="2795" width="6.85546875" style="218" customWidth="1"/>
    <col min="2796" max="2796" width="11.85546875" style="218" customWidth="1"/>
    <col min="2797" max="2797" width="30.140625" style="218" customWidth="1"/>
    <col min="2798" max="2799" width="6.85546875" style="218" customWidth="1"/>
    <col min="2800" max="2800" width="7.5703125" style="218" customWidth="1"/>
    <col min="2801" max="3038" width="8.7109375" style="218"/>
    <col min="3039" max="3039" width="6.42578125" style="218" customWidth="1"/>
    <col min="3040" max="3045" width="5.7109375" style="218" customWidth="1"/>
    <col min="3046" max="3049" width="6.85546875" style="218" customWidth="1"/>
    <col min="3050" max="3050" width="12.85546875" style="218" customWidth="1"/>
    <col min="3051" max="3051" width="6.85546875" style="218" customWidth="1"/>
    <col min="3052" max="3052" width="11.85546875" style="218" customWidth="1"/>
    <col min="3053" max="3053" width="30.140625" style="218" customWidth="1"/>
    <col min="3054" max="3055" width="6.85546875" style="218" customWidth="1"/>
    <col min="3056" max="3056" width="7.5703125" style="218" customWidth="1"/>
    <col min="3057" max="3294" width="8.7109375" style="218"/>
    <col min="3295" max="3295" width="6.42578125" style="218" customWidth="1"/>
    <col min="3296" max="3301" width="5.7109375" style="218" customWidth="1"/>
    <col min="3302" max="3305" width="6.85546875" style="218" customWidth="1"/>
    <col min="3306" max="3306" width="12.85546875" style="218" customWidth="1"/>
    <col min="3307" max="3307" width="6.85546875" style="218" customWidth="1"/>
    <col min="3308" max="3308" width="11.85546875" style="218" customWidth="1"/>
    <col min="3309" max="3309" width="30.140625" style="218" customWidth="1"/>
    <col min="3310" max="3311" width="6.85546875" style="218" customWidth="1"/>
    <col min="3312" max="3312" width="7.5703125" style="218" customWidth="1"/>
    <col min="3313" max="3550" width="8.7109375" style="218"/>
    <col min="3551" max="3551" width="6.42578125" style="218" customWidth="1"/>
    <col min="3552" max="3557" width="5.7109375" style="218" customWidth="1"/>
    <col min="3558" max="3561" width="6.85546875" style="218" customWidth="1"/>
    <col min="3562" max="3562" width="12.85546875" style="218" customWidth="1"/>
    <col min="3563" max="3563" width="6.85546875" style="218" customWidth="1"/>
    <col min="3564" max="3564" width="11.85546875" style="218" customWidth="1"/>
    <col min="3565" max="3565" width="30.140625" style="218" customWidth="1"/>
    <col min="3566" max="3567" width="6.85546875" style="218" customWidth="1"/>
    <col min="3568" max="3568" width="7.5703125" style="218" customWidth="1"/>
    <col min="3569" max="3806" width="8.7109375" style="218"/>
    <col min="3807" max="3807" width="6.42578125" style="218" customWidth="1"/>
    <col min="3808" max="3813" width="5.7109375" style="218" customWidth="1"/>
    <col min="3814" max="3817" width="6.85546875" style="218" customWidth="1"/>
    <col min="3818" max="3818" width="12.85546875" style="218" customWidth="1"/>
    <col min="3819" max="3819" width="6.85546875" style="218" customWidth="1"/>
    <col min="3820" max="3820" width="11.85546875" style="218" customWidth="1"/>
    <col min="3821" max="3821" width="30.140625" style="218" customWidth="1"/>
    <col min="3822" max="3823" width="6.85546875" style="218" customWidth="1"/>
    <col min="3824" max="3824" width="7.5703125" style="218" customWidth="1"/>
    <col min="3825" max="4062" width="8.7109375" style="218"/>
    <col min="4063" max="4063" width="6.42578125" style="218" customWidth="1"/>
    <col min="4064" max="4069" width="5.7109375" style="218" customWidth="1"/>
    <col min="4070" max="4073" width="6.85546875" style="218" customWidth="1"/>
    <col min="4074" max="4074" width="12.85546875" style="218" customWidth="1"/>
    <col min="4075" max="4075" width="6.85546875" style="218" customWidth="1"/>
    <col min="4076" max="4076" width="11.85546875" style="218" customWidth="1"/>
    <col min="4077" max="4077" width="30.140625" style="218" customWidth="1"/>
    <col min="4078" max="4079" width="6.85546875" style="218" customWidth="1"/>
    <col min="4080" max="4080" width="7.5703125" style="218" customWidth="1"/>
    <col min="4081" max="4318" width="8.7109375" style="218"/>
    <col min="4319" max="4319" width="6.42578125" style="218" customWidth="1"/>
    <col min="4320" max="4325" width="5.7109375" style="218" customWidth="1"/>
    <col min="4326" max="4329" width="6.85546875" style="218" customWidth="1"/>
    <col min="4330" max="4330" width="12.85546875" style="218" customWidth="1"/>
    <col min="4331" max="4331" width="6.85546875" style="218" customWidth="1"/>
    <col min="4332" max="4332" width="11.85546875" style="218" customWidth="1"/>
    <col min="4333" max="4333" width="30.140625" style="218" customWidth="1"/>
    <col min="4334" max="4335" width="6.85546875" style="218" customWidth="1"/>
    <col min="4336" max="4336" width="7.5703125" style="218" customWidth="1"/>
    <col min="4337" max="4574" width="8.7109375" style="218"/>
    <col min="4575" max="4575" width="6.42578125" style="218" customWidth="1"/>
    <col min="4576" max="4581" width="5.7109375" style="218" customWidth="1"/>
    <col min="4582" max="4585" width="6.85546875" style="218" customWidth="1"/>
    <col min="4586" max="4586" width="12.85546875" style="218" customWidth="1"/>
    <col min="4587" max="4587" width="6.85546875" style="218" customWidth="1"/>
    <col min="4588" max="4588" width="11.85546875" style="218" customWidth="1"/>
    <col min="4589" max="4589" width="30.140625" style="218" customWidth="1"/>
    <col min="4590" max="4591" width="6.85546875" style="218" customWidth="1"/>
    <col min="4592" max="4592" width="7.5703125" style="218" customWidth="1"/>
    <col min="4593" max="4830" width="8.7109375" style="218"/>
    <col min="4831" max="4831" width="6.42578125" style="218" customWidth="1"/>
    <col min="4832" max="4837" width="5.7109375" style="218" customWidth="1"/>
    <col min="4838" max="4841" width="6.85546875" style="218" customWidth="1"/>
    <col min="4842" max="4842" width="12.85546875" style="218" customWidth="1"/>
    <col min="4843" max="4843" width="6.85546875" style="218" customWidth="1"/>
    <col min="4844" max="4844" width="11.85546875" style="218" customWidth="1"/>
    <col min="4845" max="4845" width="30.140625" style="218" customWidth="1"/>
    <col min="4846" max="4847" width="6.85546875" style="218" customWidth="1"/>
    <col min="4848" max="4848" width="7.5703125" style="218" customWidth="1"/>
    <col min="4849" max="5086" width="8.7109375" style="218"/>
    <col min="5087" max="5087" width="6.42578125" style="218" customWidth="1"/>
    <col min="5088" max="5093" width="5.7109375" style="218" customWidth="1"/>
    <col min="5094" max="5097" width="6.85546875" style="218" customWidth="1"/>
    <col min="5098" max="5098" width="12.85546875" style="218" customWidth="1"/>
    <col min="5099" max="5099" width="6.85546875" style="218" customWidth="1"/>
    <col min="5100" max="5100" width="11.85546875" style="218" customWidth="1"/>
    <col min="5101" max="5101" width="30.140625" style="218" customWidth="1"/>
    <col min="5102" max="5103" width="6.85546875" style="218" customWidth="1"/>
    <col min="5104" max="5104" width="7.5703125" style="218" customWidth="1"/>
    <col min="5105" max="5342" width="8.7109375" style="218"/>
    <col min="5343" max="5343" width="6.42578125" style="218" customWidth="1"/>
    <col min="5344" max="5349" width="5.7109375" style="218" customWidth="1"/>
    <col min="5350" max="5353" width="6.85546875" style="218" customWidth="1"/>
    <col min="5354" max="5354" width="12.85546875" style="218" customWidth="1"/>
    <col min="5355" max="5355" width="6.85546875" style="218" customWidth="1"/>
    <col min="5356" max="5356" width="11.85546875" style="218" customWidth="1"/>
    <col min="5357" max="5357" width="30.140625" style="218" customWidth="1"/>
    <col min="5358" max="5359" width="6.85546875" style="218" customWidth="1"/>
    <col min="5360" max="5360" width="7.5703125" style="218" customWidth="1"/>
    <col min="5361" max="5598" width="8.7109375" style="218"/>
    <col min="5599" max="5599" width="6.42578125" style="218" customWidth="1"/>
    <col min="5600" max="5605" width="5.7109375" style="218" customWidth="1"/>
    <col min="5606" max="5609" width="6.85546875" style="218" customWidth="1"/>
    <col min="5610" max="5610" width="12.85546875" style="218" customWidth="1"/>
    <col min="5611" max="5611" width="6.85546875" style="218" customWidth="1"/>
    <col min="5612" max="5612" width="11.85546875" style="218" customWidth="1"/>
    <col min="5613" max="5613" width="30.140625" style="218" customWidth="1"/>
    <col min="5614" max="5615" width="6.85546875" style="218" customWidth="1"/>
    <col min="5616" max="5616" width="7.5703125" style="218" customWidth="1"/>
    <col min="5617" max="5854" width="8.7109375" style="218"/>
    <col min="5855" max="5855" width="6.42578125" style="218" customWidth="1"/>
    <col min="5856" max="5861" width="5.7109375" style="218" customWidth="1"/>
    <col min="5862" max="5865" width="6.85546875" style="218" customWidth="1"/>
    <col min="5866" max="5866" width="12.85546875" style="218" customWidth="1"/>
    <col min="5867" max="5867" width="6.85546875" style="218" customWidth="1"/>
    <col min="5868" max="5868" width="11.85546875" style="218" customWidth="1"/>
    <col min="5869" max="5869" width="30.140625" style="218" customWidth="1"/>
    <col min="5870" max="5871" width="6.85546875" style="218" customWidth="1"/>
    <col min="5872" max="5872" width="7.5703125" style="218" customWidth="1"/>
    <col min="5873" max="6110" width="8.7109375" style="218"/>
    <col min="6111" max="6111" width="6.42578125" style="218" customWidth="1"/>
    <col min="6112" max="6117" width="5.7109375" style="218" customWidth="1"/>
    <col min="6118" max="6121" width="6.85546875" style="218" customWidth="1"/>
    <col min="6122" max="6122" width="12.85546875" style="218" customWidth="1"/>
    <col min="6123" max="6123" width="6.85546875" style="218" customWidth="1"/>
    <col min="6124" max="6124" width="11.85546875" style="218" customWidth="1"/>
    <col min="6125" max="6125" width="30.140625" style="218" customWidth="1"/>
    <col min="6126" max="6127" width="6.85546875" style="218" customWidth="1"/>
    <col min="6128" max="6128" width="7.5703125" style="218" customWidth="1"/>
    <col min="6129" max="6366" width="8.7109375" style="218"/>
    <col min="6367" max="6367" width="6.42578125" style="218" customWidth="1"/>
    <col min="6368" max="6373" width="5.7109375" style="218" customWidth="1"/>
    <col min="6374" max="6377" width="6.85546875" style="218" customWidth="1"/>
    <col min="6378" max="6378" width="12.85546875" style="218" customWidth="1"/>
    <col min="6379" max="6379" width="6.85546875" style="218" customWidth="1"/>
    <col min="6380" max="6380" width="11.85546875" style="218" customWidth="1"/>
    <col min="6381" max="6381" width="30.140625" style="218" customWidth="1"/>
    <col min="6382" max="6383" width="6.85546875" style="218" customWidth="1"/>
    <col min="6384" max="6384" width="7.5703125" style="218" customWidth="1"/>
    <col min="6385" max="6622" width="8.7109375" style="218"/>
    <col min="6623" max="6623" width="6.42578125" style="218" customWidth="1"/>
    <col min="6624" max="6629" width="5.7109375" style="218" customWidth="1"/>
    <col min="6630" max="6633" width="6.85546875" style="218" customWidth="1"/>
    <col min="6634" max="6634" width="12.85546875" style="218" customWidth="1"/>
    <col min="6635" max="6635" width="6.85546875" style="218" customWidth="1"/>
    <col min="6636" max="6636" width="11.85546875" style="218" customWidth="1"/>
    <col min="6637" max="6637" width="30.140625" style="218" customWidth="1"/>
    <col min="6638" max="6639" width="6.85546875" style="218" customWidth="1"/>
    <col min="6640" max="6640" width="7.5703125" style="218" customWidth="1"/>
    <col min="6641" max="6878" width="8.7109375" style="218"/>
    <col min="6879" max="6879" width="6.42578125" style="218" customWidth="1"/>
    <col min="6880" max="6885" width="5.7109375" style="218" customWidth="1"/>
    <col min="6886" max="6889" width="6.85546875" style="218" customWidth="1"/>
    <col min="6890" max="6890" width="12.85546875" style="218" customWidth="1"/>
    <col min="6891" max="6891" width="6.85546875" style="218" customWidth="1"/>
    <col min="6892" max="6892" width="11.85546875" style="218" customWidth="1"/>
    <col min="6893" max="6893" width="30.140625" style="218" customWidth="1"/>
    <col min="6894" max="6895" width="6.85546875" style="218" customWidth="1"/>
    <col min="6896" max="6896" width="7.5703125" style="218" customWidth="1"/>
    <col min="6897" max="7134" width="8.7109375" style="218"/>
    <col min="7135" max="7135" width="6.42578125" style="218" customWidth="1"/>
    <col min="7136" max="7141" width="5.7109375" style="218" customWidth="1"/>
    <col min="7142" max="7145" width="6.85546875" style="218" customWidth="1"/>
    <col min="7146" max="7146" width="12.85546875" style="218" customWidth="1"/>
    <col min="7147" max="7147" width="6.85546875" style="218" customWidth="1"/>
    <col min="7148" max="7148" width="11.85546875" style="218" customWidth="1"/>
    <col min="7149" max="7149" width="30.140625" style="218" customWidth="1"/>
    <col min="7150" max="7151" width="6.85546875" style="218" customWidth="1"/>
    <col min="7152" max="7152" width="7.5703125" style="218" customWidth="1"/>
    <col min="7153" max="7390" width="8.7109375" style="218"/>
    <col min="7391" max="7391" width="6.42578125" style="218" customWidth="1"/>
    <col min="7392" max="7397" width="5.7109375" style="218" customWidth="1"/>
    <col min="7398" max="7401" width="6.85546875" style="218" customWidth="1"/>
    <col min="7402" max="7402" width="12.85546875" style="218" customWidth="1"/>
    <col min="7403" max="7403" width="6.85546875" style="218" customWidth="1"/>
    <col min="7404" max="7404" width="11.85546875" style="218" customWidth="1"/>
    <col min="7405" max="7405" width="30.140625" style="218" customWidth="1"/>
    <col min="7406" max="7407" width="6.85546875" style="218" customWidth="1"/>
    <col min="7408" max="7408" width="7.5703125" style="218" customWidth="1"/>
    <col min="7409" max="7646" width="8.7109375" style="218"/>
    <col min="7647" max="7647" width="6.42578125" style="218" customWidth="1"/>
    <col min="7648" max="7653" width="5.7109375" style="218" customWidth="1"/>
    <col min="7654" max="7657" width="6.85546875" style="218" customWidth="1"/>
    <col min="7658" max="7658" width="12.85546875" style="218" customWidth="1"/>
    <col min="7659" max="7659" width="6.85546875" style="218" customWidth="1"/>
    <col min="7660" max="7660" width="11.85546875" style="218" customWidth="1"/>
    <col min="7661" max="7661" width="30.140625" style="218" customWidth="1"/>
    <col min="7662" max="7663" width="6.85546875" style="218" customWidth="1"/>
    <col min="7664" max="7664" width="7.5703125" style="218" customWidth="1"/>
    <col min="7665" max="7902" width="8.7109375" style="218"/>
    <col min="7903" max="7903" width="6.42578125" style="218" customWidth="1"/>
    <col min="7904" max="7909" width="5.7109375" style="218" customWidth="1"/>
    <col min="7910" max="7913" width="6.85546875" style="218" customWidth="1"/>
    <col min="7914" max="7914" width="12.85546875" style="218" customWidth="1"/>
    <col min="7915" max="7915" width="6.85546875" style="218" customWidth="1"/>
    <col min="7916" max="7916" width="11.85546875" style="218" customWidth="1"/>
    <col min="7917" max="7917" width="30.140625" style="218" customWidth="1"/>
    <col min="7918" max="7919" width="6.85546875" style="218" customWidth="1"/>
    <col min="7920" max="7920" width="7.5703125" style="218" customWidth="1"/>
    <col min="7921" max="8158" width="8.7109375" style="218"/>
    <col min="8159" max="8159" width="6.42578125" style="218" customWidth="1"/>
    <col min="8160" max="8165" width="5.7109375" style="218" customWidth="1"/>
    <col min="8166" max="8169" width="6.85546875" style="218" customWidth="1"/>
    <col min="8170" max="8170" width="12.85546875" style="218" customWidth="1"/>
    <col min="8171" max="8171" width="6.85546875" style="218" customWidth="1"/>
    <col min="8172" max="8172" width="11.85546875" style="218" customWidth="1"/>
    <col min="8173" max="8173" width="30.140625" style="218" customWidth="1"/>
    <col min="8174" max="8175" width="6.85546875" style="218" customWidth="1"/>
    <col min="8176" max="8176" width="7.5703125" style="218" customWidth="1"/>
    <col min="8177" max="8414" width="8.7109375" style="218"/>
    <col min="8415" max="8415" width="6.42578125" style="218" customWidth="1"/>
    <col min="8416" max="8421" width="5.7109375" style="218" customWidth="1"/>
    <col min="8422" max="8425" width="6.85546875" style="218" customWidth="1"/>
    <col min="8426" max="8426" width="12.85546875" style="218" customWidth="1"/>
    <col min="8427" max="8427" width="6.85546875" style="218" customWidth="1"/>
    <col min="8428" max="8428" width="11.85546875" style="218" customWidth="1"/>
    <col min="8429" max="8429" width="30.140625" style="218" customWidth="1"/>
    <col min="8430" max="8431" width="6.85546875" style="218" customWidth="1"/>
    <col min="8432" max="8432" width="7.5703125" style="218" customWidth="1"/>
    <col min="8433" max="8670" width="8.7109375" style="218"/>
    <col min="8671" max="8671" width="6.42578125" style="218" customWidth="1"/>
    <col min="8672" max="8677" width="5.7109375" style="218" customWidth="1"/>
    <col min="8678" max="8681" width="6.85546875" style="218" customWidth="1"/>
    <col min="8682" max="8682" width="12.85546875" style="218" customWidth="1"/>
    <col min="8683" max="8683" width="6.85546875" style="218" customWidth="1"/>
    <col min="8684" max="8684" width="11.85546875" style="218" customWidth="1"/>
    <col min="8685" max="8685" width="30.140625" style="218" customWidth="1"/>
    <col min="8686" max="8687" width="6.85546875" style="218" customWidth="1"/>
    <col min="8688" max="8688" width="7.5703125" style="218" customWidth="1"/>
    <col min="8689" max="8926" width="8.7109375" style="218"/>
    <col min="8927" max="8927" width="6.42578125" style="218" customWidth="1"/>
    <col min="8928" max="8933" width="5.7109375" style="218" customWidth="1"/>
    <col min="8934" max="8937" width="6.85546875" style="218" customWidth="1"/>
    <col min="8938" max="8938" width="12.85546875" style="218" customWidth="1"/>
    <col min="8939" max="8939" width="6.85546875" style="218" customWidth="1"/>
    <col min="8940" max="8940" width="11.85546875" style="218" customWidth="1"/>
    <col min="8941" max="8941" width="30.140625" style="218" customWidth="1"/>
    <col min="8942" max="8943" width="6.85546875" style="218" customWidth="1"/>
    <col min="8944" max="8944" width="7.5703125" style="218" customWidth="1"/>
    <col min="8945" max="9182" width="8.7109375" style="218"/>
    <col min="9183" max="9183" width="6.42578125" style="218" customWidth="1"/>
    <col min="9184" max="9189" width="5.7109375" style="218" customWidth="1"/>
    <col min="9190" max="9193" width="6.85546875" style="218" customWidth="1"/>
    <col min="9194" max="9194" width="12.85546875" style="218" customWidth="1"/>
    <col min="9195" max="9195" width="6.85546875" style="218" customWidth="1"/>
    <col min="9196" max="9196" width="11.85546875" style="218" customWidth="1"/>
    <col min="9197" max="9197" width="30.140625" style="218" customWidth="1"/>
    <col min="9198" max="9199" width="6.85546875" style="218" customWidth="1"/>
    <col min="9200" max="9200" width="7.5703125" style="218" customWidth="1"/>
    <col min="9201" max="9438" width="8.7109375" style="218"/>
    <col min="9439" max="9439" width="6.42578125" style="218" customWidth="1"/>
    <col min="9440" max="9445" width="5.7109375" style="218" customWidth="1"/>
    <col min="9446" max="9449" width="6.85546875" style="218" customWidth="1"/>
    <col min="9450" max="9450" width="12.85546875" style="218" customWidth="1"/>
    <col min="9451" max="9451" width="6.85546875" style="218" customWidth="1"/>
    <col min="9452" max="9452" width="11.85546875" style="218" customWidth="1"/>
    <col min="9453" max="9453" width="30.140625" style="218" customWidth="1"/>
    <col min="9454" max="9455" width="6.85546875" style="218" customWidth="1"/>
    <col min="9456" max="9456" width="7.5703125" style="218" customWidth="1"/>
    <col min="9457" max="9694" width="8.7109375" style="218"/>
    <col min="9695" max="9695" width="6.42578125" style="218" customWidth="1"/>
    <col min="9696" max="9701" width="5.7109375" style="218" customWidth="1"/>
    <col min="9702" max="9705" width="6.85546875" style="218" customWidth="1"/>
    <col min="9706" max="9706" width="12.85546875" style="218" customWidth="1"/>
    <col min="9707" max="9707" width="6.85546875" style="218" customWidth="1"/>
    <col min="9708" max="9708" width="11.85546875" style="218" customWidth="1"/>
    <col min="9709" max="9709" width="30.140625" style="218" customWidth="1"/>
    <col min="9710" max="9711" width="6.85546875" style="218" customWidth="1"/>
    <col min="9712" max="9712" width="7.5703125" style="218" customWidth="1"/>
    <col min="9713" max="9950" width="8.7109375" style="218"/>
    <col min="9951" max="9951" width="6.42578125" style="218" customWidth="1"/>
    <col min="9952" max="9957" width="5.7109375" style="218" customWidth="1"/>
    <col min="9958" max="9961" width="6.85546875" style="218" customWidth="1"/>
    <col min="9962" max="9962" width="12.85546875" style="218" customWidth="1"/>
    <col min="9963" max="9963" width="6.85546875" style="218" customWidth="1"/>
    <col min="9964" max="9964" width="11.85546875" style="218" customWidth="1"/>
    <col min="9965" max="9965" width="30.140625" style="218" customWidth="1"/>
    <col min="9966" max="9967" width="6.85546875" style="218" customWidth="1"/>
    <col min="9968" max="9968" width="7.5703125" style="218" customWidth="1"/>
    <col min="9969" max="10206" width="8.7109375" style="218"/>
    <col min="10207" max="10207" width="6.42578125" style="218" customWidth="1"/>
    <col min="10208" max="10213" width="5.7109375" style="218" customWidth="1"/>
    <col min="10214" max="10217" width="6.85546875" style="218" customWidth="1"/>
    <col min="10218" max="10218" width="12.85546875" style="218" customWidth="1"/>
    <col min="10219" max="10219" width="6.85546875" style="218" customWidth="1"/>
    <col min="10220" max="10220" width="11.85546875" style="218" customWidth="1"/>
    <col min="10221" max="10221" width="30.140625" style="218" customWidth="1"/>
    <col min="10222" max="10223" width="6.85546875" style="218" customWidth="1"/>
    <col min="10224" max="10224" width="7.5703125" style="218" customWidth="1"/>
    <col min="10225" max="10462" width="8.7109375" style="218"/>
    <col min="10463" max="10463" width="6.42578125" style="218" customWidth="1"/>
    <col min="10464" max="10469" width="5.7109375" style="218" customWidth="1"/>
    <col min="10470" max="10473" width="6.85546875" style="218" customWidth="1"/>
    <col min="10474" max="10474" width="12.85546875" style="218" customWidth="1"/>
    <col min="10475" max="10475" width="6.85546875" style="218" customWidth="1"/>
    <col min="10476" max="10476" width="11.85546875" style="218" customWidth="1"/>
    <col min="10477" max="10477" width="30.140625" style="218" customWidth="1"/>
    <col min="10478" max="10479" width="6.85546875" style="218" customWidth="1"/>
    <col min="10480" max="10480" width="7.5703125" style="218" customWidth="1"/>
    <col min="10481" max="10718" width="8.7109375" style="218"/>
    <col min="10719" max="10719" width="6.42578125" style="218" customWidth="1"/>
    <col min="10720" max="10725" width="5.7109375" style="218" customWidth="1"/>
    <col min="10726" max="10729" width="6.85546875" style="218" customWidth="1"/>
    <col min="10730" max="10730" width="12.85546875" style="218" customWidth="1"/>
    <col min="10731" max="10731" width="6.85546875" style="218" customWidth="1"/>
    <col min="10732" max="10732" width="11.85546875" style="218" customWidth="1"/>
    <col min="10733" max="10733" width="30.140625" style="218" customWidth="1"/>
    <col min="10734" max="10735" width="6.85546875" style="218" customWidth="1"/>
    <col min="10736" max="10736" width="7.5703125" style="218" customWidth="1"/>
    <col min="10737" max="10974" width="8.7109375" style="218"/>
    <col min="10975" max="10975" width="6.42578125" style="218" customWidth="1"/>
    <col min="10976" max="10981" width="5.7109375" style="218" customWidth="1"/>
    <col min="10982" max="10985" width="6.85546875" style="218" customWidth="1"/>
    <col min="10986" max="10986" width="12.85546875" style="218" customWidth="1"/>
    <col min="10987" max="10987" width="6.85546875" style="218" customWidth="1"/>
    <col min="10988" max="10988" width="11.85546875" style="218" customWidth="1"/>
    <col min="10989" max="10989" width="30.140625" style="218" customWidth="1"/>
    <col min="10990" max="10991" width="6.85546875" style="218" customWidth="1"/>
    <col min="10992" max="10992" width="7.5703125" style="218" customWidth="1"/>
    <col min="10993" max="11230" width="8.7109375" style="218"/>
    <col min="11231" max="11231" width="6.42578125" style="218" customWidth="1"/>
    <col min="11232" max="11237" width="5.7109375" style="218" customWidth="1"/>
    <col min="11238" max="11241" width="6.85546875" style="218" customWidth="1"/>
    <col min="11242" max="11242" width="12.85546875" style="218" customWidth="1"/>
    <col min="11243" max="11243" width="6.85546875" style="218" customWidth="1"/>
    <col min="11244" max="11244" width="11.85546875" style="218" customWidth="1"/>
    <col min="11245" max="11245" width="30.140625" style="218" customWidth="1"/>
    <col min="11246" max="11247" width="6.85546875" style="218" customWidth="1"/>
    <col min="11248" max="11248" width="7.5703125" style="218" customWidth="1"/>
    <col min="11249" max="11486" width="8.7109375" style="218"/>
    <col min="11487" max="11487" width="6.42578125" style="218" customWidth="1"/>
    <col min="11488" max="11493" width="5.7109375" style="218" customWidth="1"/>
    <col min="11494" max="11497" width="6.85546875" style="218" customWidth="1"/>
    <col min="11498" max="11498" width="12.85546875" style="218" customWidth="1"/>
    <col min="11499" max="11499" width="6.85546875" style="218" customWidth="1"/>
    <col min="11500" max="11500" width="11.85546875" style="218" customWidth="1"/>
    <col min="11501" max="11501" width="30.140625" style="218" customWidth="1"/>
    <col min="11502" max="11503" width="6.85546875" style="218" customWidth="1"/>
    <col min="11504" max="11504" width="7.5703125" style="218" customWidth="1"/>
    <col min="11505" max="11742" width="8.7109375" style="218"/>
    <col min="11743" max="11743" width="6.42578125" style="218" customWidth="1"/>
    <col min="11744" max="11749" width="5.7109375" style="218" customWidth="1"/>
    <col min="11750" max="11753" width="6.85546875" style="218" customWidth="1"/>
    <col min="11754" max="11754" width="12.85546875" style="218" customWidth="1"/>
    <col min="11755" max="11755" width="6.85546875" style="218" customWidth="1"/>
    <col min="11756" max="11756" width="11.85546875" style="218" customWidth="1"/>
    <col min="11757" max="11757" width="30.140625" style="218" customWidth="1"/>
    <col min="11758" max="11759" width="6.85546875" style="218" customWidth="1"/>
    <col min="11760" max="11760" width="7.5703125" style="218" customWidth="1"/>
    <col min="11761" max="11998" width="8.7109375" style="218"/>
    <col min="11999" max="11999" width="6.42578125" style="218" customWidth="1"/>
    <col min="12000" max="12005" width="5.7109375" style="218" customWidth="1"/>
    <col min="12006" max="12009" width="6.85546875" style="218" customWidth="1"/>
    <col min="12010" max="12010" width="12.85546875" style="218" customWidth="1"/>
    <col min="12011" max="12011" width="6.85546875" style="218" customWidth="1"/>
    <col min="12012" max="12012" width="11.85546875" style="218" customWidth="1"/>
    <col min="12013" max="12013" width="30.140625" style="218" customWidth="1"/>
    <col min="12014" max="12015" width="6.85546875" style="218" customWidth="1"/>
    <col min="12016" max="12016" width="7.5703125" style="218" customWidth="1"/>
    <col min="12017" max="12254" width="8.7109375" style="218"/>
    <col min="12255" max="12255" width="6.42578125" style="218" customWidth="1"/>
    <col min="12256" max="12261" width="5.7109375" style="218" customWidth="1"/>
    <col min="12262" max="12265" width="6.85546875" style="218" customWidth="1"/>
    <col min="12266" max="12266" width="12.85546875" style="218" customWidth="1"/>
    <col min="12267" max="12267" width="6.85546875" style="218" customWidth="1"/>
    <col min="12268" max="12268" width="11.85546875" style="218" customWidth="1"/>
    <col min="12269" max="12269" width="30.140625" style="218" customWidth="1"/>
    <col min="12270" max="12271" width="6.85546875" style="218" customWidth="1"/>
    <col min="12272" max="12272" width="7.5703125" style="218" customWidth="1"/>
    <col min="12273" max="12510" width="8.7109375" style="218"/>
    <col min="12511" max="12511" width="6.42578125" style="218" customWidth="1"/>
    <col min="12512" max="12517" width="5.7109375" style="218" customWidth="1"/>
    <col min="12518" max="12521" width="6.85546875" style="218" customWidth="1"/>
    <col min="12522" max="12522" width="12.85546875" style="218" customWidth="1"/>
    <col min="12523" max="12523" width="6.85546875" style="218" customWidth="1"/>
    <col min="12524" max="12524" width="11.85546875" style="218" customWidth="1"/>
    <col min="12525" max="12525" width="30.140625" style="218" customWidth="1"/>
    <col min="12526" max="12527" width="6.85546875" style="218" customWidth="1"/>
    <col min="12528" max="12528" width="7.5703125" style="218" customWidth="1"/>
    <col min="12529" max="12766" width="8.7109375" style="218"/>
    <col min="12767" max="12767" width="6.42578125" style="218" customWidth="1"/>
    <col min="12768" max="12773" width="5.7109375" style="218" customWidth="1"/>
    <col min="12774" max="12777" width="6.85546875" style="218" customWidth="1"/>
    <col min="12778" max="12778" width="12.85546875" style="218" customWidth="1"/>
    <col min="12779" max="12779" width="6.85546875" style="218" customWidth="1"/>
    <col min="12780" max="12780" width="11.85546875" style="218" customWidth="1"/>
    <col min="12781" max="12781" width="30.140625" style="218" customWidth="1"/>
    <col min="12782" max="12783" width="6.85546875" style="218" customWidth="1"/>
    <col min="12784" max="12784" width="7.5703125" style="218" customWidth="1"/>
    <col min="12785" max="13022" width="8.7109375" style="218"/>
    <col min="13023" max="13023" width="6.42578125" style="218" customWidth="1"/>
    <col min="13024" max="13029" width="5.7109375" style="218" customWidth="1"/>
    <col min="13030" max="13033" width="6.85546875" style="218" customWidth="1"/>
    <col min="13034" max="13034" width="12.85546875" style="218" customWidth="1"/>
    <col min="13035" max="13035" width="6.85546875" style="218" customWidth="1"/>
    <col min="13036" max="13036" width="11.85546875" style="218" customWidth="1"/>
    <col min="13037" max="13037" width="30.140625" style="218" customWidth="1"/>
    <col min="13038" max="13039" width="6.85546875" style="218" customWidth="1"/>
    <col min="13040" max="13040" width="7.5703125" style="218" customWidth="1"/>
    <col min="13041" max="13278" width="8.7109375" style="218"/>
    <col min="13279" max="13279" width="6.42578125" style="218" customWidth="1"/>
    <col min="13280" max="13285" width="5.7109375" style="218" customWidth="1"/>
    <col min="13286" max="13289" width="6.85546875" style="218" customWidth="1"/>
    <col min="13290" max="13290" width="12.85546875" style="218" customWidth="1"/>
    <col min="13291" max="13291" width="6.85546875" style="218" customWidth="1"/>
    <col min="13292" max="13292" width="11.85546875" style="218" customWidth="1"/>
    <col min="13293" max="13293" width="30.140625" style="218" customWidth="1"/>
    <col min="13294" max="13295" width="6.85546875" style="218" customWidth="1"/>
    <col min="13296" max="13296" width="7.5703125" style="218" customWidth="1"/>
    <col min="13297" max="13534" width="8.7109375" style="218"/>
    <col min="13535" max="13535" width="6.42578125" style="218" customWidth="1"/>
    <col min="13536" max="13541" width="5.7109375" style="218" customWidth="1"/>
    <col min="13542" max="13545" width="6.85546875" style="218" customWidth="1"/>
    <col min="13546" max="13546" width="12.85546875" style="218" customWidth="1"/>
    <col min="13547" max="13547" width="6.85546875" style="218" customWidth="1"/>
    <col min="13548" max="13548" width="11.85546875" style="218" customWidth="1"/>
    <col min="13549" max="13549" width="30.140625" style="218" customWidth="1"/>
    <col min="13550" max="13551" width="6.85546875" style="218" customWidth="1"/>
    <col min="13552" max="13552" width="7.5703125" style="218" customWidth="1"/>
    <col min="13553" max="13790" width="8.7109375" style="218"/>
    <col min="13791" max="13791" width="6.42578125" style="218" customWidth="1"/>
    <col min="13792" max="13797" width="5.7109375" style="218" customWidth="1"/>
    <col min="13798" max="13801" width="6.85546875" style="218" customWidth="1"/>
    <col min="13802" max="13802" width="12.85546875" style="218" customWidth="1"/>
    <col min="13803" max="13803" width="6.85546875" style="218" customWidth="1"/>
    <col min="13804" max="13804" width="11.85546875" style="218" customWidth="1"/>
    <col min="13805" max="13805" width="30.140625" style="218" customWidth="1"/>
    <col min="13806" max="13807" width="6.85546875" style="218" customWidth="1"/>
    <col min="13808" max="13808" width="7.5703125" style="218" customWidth="1"/>
    <col min="13809" max="14046" width="8.7109375" style="218"/>
    <col min="14047" max="14047" width="6.42578125" style="218" customWidth="1"/>
    <col min="14048" max="14053" width="5.7109375" style="218" customWidth="1"/>
    <col min="14054" max="14057" width="6.85546875" style="218" customWidth="1"/>
    <col min="14058" max="14058" width="12.85546875" style="218" customWidth="1"/>
    <col min="14059" max="14059" width="6.85546875" style="218" customWidth="1"/>
    <col min="14060" max="14060" width="11.85546875" style="218" customWidth="1"/>
    <col min="14061" max="14061" width="30.140625" style="218" customWidth="1"/>
    <col min="14062" max="14063" width="6.85546875" style="218" customWidth="1"/>
    <col min="14064" max="14064" width="7.5703125" style="218" customWidth="1"/>
    <col min="14065" max="14302" width="8.7109375" style="218"/>
    <col min="14303" max="14303" width="6.42578125" style="218" customWidth="1"/>
    <col min="14304" max="14309" width="5.7109375" style="218" customWidth="1"/>
    <col min="14310" max="14313" width="6.85546875" style="218" customWidth="1"/>
    <col min="14314" max="14314" width="12.85546875" style="218" customWidth="1"/>
    <col min="14315" max="14315" width="6.85546875" style="218" customWidth="1"/>
    <col min="14316" max="14316" width="11.85546875" style="218" customWidth="1"/>
    <col min="14317" max="14317" width="30.140625" style="218" customWidth="1"/>
    <col min="14318" max="14319" width="6.85546875" style="218" customWidth="1"/>
    <col min="14320" max="14320" width="7.5703125" style="218" customWidth="1"/>
    <col min="14321" max="14558" width="8.7109375" style="218"/>
    <col min="14559" max="14559" width="6.42578125" style="218" customWidth="1"/>
    <col min="14560" max="14565" width="5.7109375" style="218" customWidth="1"/>
    <col min="14566" max="14569" width="6.85546875" style="218" customWidth="1"/>
    <col min="14570" max="14570" width="12.85546875" style="218" customWidth="1"/>
    <col min="14571" max="14571" width="6.85546875" style="218" customWidth="1"/>
    <col min="14572" max="14572" width="11.85546875" style="218" customWidth="1"/>
    <col min="14573" max="14573" width="30.140625" style="218" customWidth="1"/>
    <col min="14574" max="14575" width="6.85546875" style="218" customWidth="1"/>
    <col min="14576" max="14576" width="7.5703125" style="218" customWidth="1"/>
    <col min="14577" max="14814" width="8.7109375" style="218"/>
    <col min="14815" max="14815" width="6.42578125" style="218" customWidth="1"/>
    <col min="14816" max="14821" width="5.7109375" style="218" customWidth="1"/>
    <col min="14822" max="14825" width="6.85546875" style="218" customWidth="1"/>
    <col min="14826" max="14826" width="12.85546875" style="218" customWidth="1"/>
    <col min="14827" max="14827" width="6.85546875" style="218" customWidth="1"/>
    <col min="14828" max="14828" width="11.85546875" style="218" customWidth="1"/>
    <col min="14829" max="14829" width="30.140625" style="218" customWidth="1"/>
    <col min="14830" max="14831" width="6.85546875" style="218" customWidth="1"/>
    <col min="14832" max="14832" width="7.5703125" style="218" customWidth="1"/>
    <col min="14833" max="15070" width="8.7109375" style="218"/>
    <col min="15071" max="15071" width="6.42578125" style="218" customWidth="1"/>
    <col min="15072" max="15077" width="5.7109375" style="218" customWidth="1"/>
    <col min="15078" max="15081" width="6.85546875" style="218" customWidth="1"/>
    <col min="15082" max="15082" width="12.85546875" style="218" customWidth="1"/>
    <col min="15083" max="15083" width="6.85546875" style="218" customWidth="1"/>
    <col min="15084" max="15084" width="11.85546875" style="218" customWidth="1"/>
    <col min="15085" max="15085" width="30.140625" style="218" customWidth="1"/>
    <col min="15086" max="15087" width="6.85546875" style="218" customWidth="1"/>
    <col min="15088" max="15088" width="7.5703125" style="218" customWidth="1"/>
    <col min="15089" max="15326" width="8.7109375" style="218"/>
    <col min="15327" max="15327" width="6.42578125" style="218" customWidth="1"/>
    <col min="15328" max="15333" width="5.7109375" style="218" customWidth="1"/>
    <col min="15334" max="15337" width="6.85546875" style="218" customWidth="1"/>
    <col min="15338" max="15338" width="12.85546875" style="218" customWidth="1"/>
    <col min="15339" max="15339" width="6.85546875" style="218" customWidth="1"/>
    <col min="15340" max="15340" width="11.85546875" style="218" customWidth="1"/>
    <col min="15341" max="15341" width="30.140625" style="218" customWidth="1"/>
    <col min="15342" max="15343" width="6.85546875" style="218" customWidth="1"/>
    <col min="15344" max="15344" width="7.5703125" style="218" customWidth="1"/>
    <col min="15345" max="15582" width="8.7109375" style="218"/>
    <col min="15583" max="15583" width="6.42578125" style="218" customWidth="1"/>
    <col min="15584" max="15589" width="5.7109375" style="218" customWidth="1"/>
    <col min="15590" max="15593" width="6.85546875" style="218" customWidth="1"/>
    <col min="15594" max="15594" width="12.85546875" style="218" customWidth="1"/>
    <col min="15595" max="15595" width="6.85546875" style="218" customWidth="1"/>
    <col min="15596" max="15596" width="11.85546875" style="218" customWidth="1"/>
    <col min="15597" max="15597" width="30.140625" style="218" customWidth="1"/>
    <col min="15598" max="15599" width="6.85546875" style="218" customWidth="1"/>
    <col min="15600" max="15600" width="7.5703125" style="218" customWidth="1"/>
    <col min="15601" max="15838" width="8.7109375" style="218"/>
    <col min="15839" max="15839" width="6.42578125" style="218" customWidth="1"/>
    <col min="15840" max="15845" width="5.7109375" style="218" customWidth="1"/>
    <col min="15846" max="15849" width="6.85546875" style="218" customWidth="1"/>
    <col min="15850" max="15850" width="12.85546875" style="218" customWidth="1"/>
    <col min="15851" max="15851" width="6.85546875" style="218" customWidth="1"/>
    <col min="15852" max="15852" width="11.85546875" style="218" customWidth="1"/>
    <col min="15853" max="15853" width="30.140625" style="218" customWidth="1"/>
    <col min="15854" max="15855" width="6.85546875" style="218" customWidth="1"/>
    <col min="15856" max="15856" width="7.5703125" style="218" customWidth="1"/>
    <col min="15857" max="16094" width="8.7109375" style="218"/>
    <col min="16095" max="16095" width="6.42578125" style="218" customWidth="1"/>
    <col min="16096" max="16101" width="5.7109375" style="218" customWidth="1"/>
    <col min="16102" max="16105" width="6.85546875" style="218" customWidth="1"/>
    <col min="16106" max="16106" width="12.85546875" style="218" customWidth="1"/>
    <col min="16107" max="16107" width="6.85546875" style="218" customWidth="1"/>
    <col min="16108" max="16108" width="11.85546875" style="218" customWidth="1"/>
    <col min="16109" max="16109" width="30.140625" style="218" customWidth="1"/>
    <col min="16110" max="16111" width="6.85546875" style="218" customWidth="1"/>
    <col min="16112" max="16112" width="7.5703125" style="218" customWidth="1"/>
    <col min="16113" max="16384" width="8.7109375" style="218"/>
  </cols>
  <sheetData>
    <row r="1" spans="1:17" ht="24" customHeight="1" x14ac:dyDescent="0.2"/>
    <row r="2" spans="1:17" s="223" customFormat="1" ht="18" customHeight="1" x14ac:dyDescent="0.3">
      <c r="A2" s="94" t="s">
        <v>137</v>
      </c>
      <c r="B2" s="222"/>
      <c r="J2" s="224"/>
      <c r="K2" s="224"/>
      <c r="L2" s="225"/>
      <c r="M2" s="225"/>
      <c r="N2" s="226"/>
    </row>
    <row r="3" spans="1:17" s="223" customFormat="1" ht="18" customHeight="1" x14ac:dyDescent="0.3">
      <c r="A3" s="283" t="s">
        <v>1139</v>
      </c>
      <c r="B3" s="286"/>
      <c r="C3" s="287"/>
      <c r="D3" s="287"/>
      <c r="E3" s="287"/>
      <c r="F3" s="287"/>
      <c r="G3" s="287"/>
      <c r="H3" s="287"/>
      <c r="I3" s="287"/>
      <c r="J3" s="288"/>
      <c r="K3" s="288"/>
      <c r="L3" s="289"/>
      <c r="M3" s="289"/>
      <c r="N3" s="290"/>
      <c r="O3" s="287"/>
      <c r="P3" s="287"/>
      <c r="Q3" s="287"/>
    </row>
    <row r="4" spans="1:17" s="223" customFormat="1" ht="18" customHeight="1" x14ac:dyDescent="0.3">
      <c r="A4" s="94" t="s">
        <v>1165</v>
      </c>
      <c r="B4" s="222"/>
      <c r="J4" s="224"/>
      <c r="K4" s="224"/>
      <c r="L4" s="225"/>
      <c r="M4" s="225"/>
      <c r="N4" s="226"/>
    </row>
    <row r="5" spans="1:17" s="122" customFormat="1" ht="15.75" x14ac:dyDescent="0.25">
      <c r="A5" s="123"/>
    </row>
    <row r="6" spans="1:17" s="122" customFormat="1" ht="15.75" x14ac:dyDescent="0.25">
      <c r="A6" s="123"/>
      <c r="B6" s="138" t="s">
        <v>344</v>
      </c>
    </row>
    <row r="7" spans="1:17" s="223" customFormat="1" ht="12.75" customHeight="1" x14ac:dyDescent="0.25">
      <c r="J7" s="224"/>
      <c r="K7" s="224"/>
      <c r="L7" s="225"/>
      <c r="M7" s="225"/>
      <c r="N7" s="226"/>
    </row>
    <row r="8" spans="1:17" s="223" customFormat="1" ht="12.75" customHeight="1" x14ac:dyDescent="0.2">
      <c r="B8" s="465" t="s">
        <v>408</v>
      </c>
      <c r="C8" s="466"/>
      <c r="D8" s="466"/>
      <c r="E8" s="466"/>
      <c r="F8" s="467"/>
      <c r="G8" s="471" t="s">
        <v>409</v>
      </c>
      <c r="H8" s="472"/>
      <c r="I8" s="472"/>
      <c r="J8" s="473"/>
      <c r="K8" s="473"/>
      <c r="L8" s="473"/>
      <c r="M8" s="473"/>
      <c r="N8" s="227"/>
      <c r="O8" s="474" t="s">
        <v>410</v>
      </c>
      <c r="P8" s="475"/>
      <c r="Q8" s="476"/>
    </row>
    <row r="9" spans="1:17" s="223" customFormat="1" ht="12.75" customHeight="1" x14ac:dyDescent="0.2">
      <c r="B9" s="468"/>
      <c r="C9" s="469"/>
      <c r="D9" s="469"/>
      <c r="E9" s="469"/>
      <c r="F9" s="470"/>
      <c r="G9" s="230" t="s">
        <v>411</v>
      </c>
      <c r="H9" s="231"/>
      <c r="I9" s="232"/>
      <c r="J9" s="483" t="s">
        <v>412</v>
      </c>
      <c r="K9" s="483"/>
      <c r="L9" s="483"/>
      <c r="M9" s="484"/>
      <c r="N9" s="233" t="s">
        <v>413</v>
      </c>
      <c r="O9" s="477"/>
      <c r="P9" s="478"/>
      <c r="Q9" s="479"/>
    </row>
    <row r="10" spans="1:17" s="223" customFormat="1" ht="12.75" customHeight="1" x14ac:dyDescent="0.2">
      <c r="B10" s="487" t="s">
        <v>414</v>
      </c>
      <c r="C10" s="487"/>
      <c r="D10" s="488" t="s">
        <v>415</v>
      </c>
      <c r="E10" s="489"/>
      <c r="F10" s="490"/>
      <c r="G10" s="235"/>
      <c r="H10" s="236" t="s">
        <v>416</v>
      </c>
      <c r="I10" s="237"/>
      <c r="J10" s="485"/>
      <c r="K10" s="485"/>
      <c r="L10" s="485"/>
      <c r="M10" s="486"/>
      <c r="N10" s="238" t="s">
        <v>417</v>
      </c>
      <c r="O10" s="480"/>
      <c r="P10" s="481"/>
      <c r="Q10" s="482"/>
    </row>
    <row r="11" spans="1:17" s="223" customFormat="1" ht="24" customHeight="1" x14ac:dyDescent="0.2">
      <c r="B11" s="239" t="s">
        <v>418</v>
      </c>
      <c r="C11" s="239" t="s">
        <v>419</v>
      </c>
      <c r="D11" s="239" t="s">
        <v>420</v>
      </c>
      <c r="E11" s="239" t="s">
        <v>421</v>
      </c>
      <c r="F11" s="239" t="s">
        <v>422</v>
      </c>
      <c r="G11" s="240"/>
      <c r="H11" s="241"/>
      <c r="I11" s="242" t="s">
        <v>423</v>
      </c>
      <c r="J11" s="243" t="s">
        <v>424</v>
      </c>
      <c r="K11" s="244" t="s">
        <v>425</v>
      </c>
      <c r="L11" s="245" t="s">
        <v>426</v>
      </c>
      <c r="M11" s="246" t="s">
        <v>427</v>
      </c>
      <c r="N11" s="247" t="s">
        <v>428</v>
      </c>
      <c r="O11" s="229" t="s">
        <v>8</v>
      </c>
      <c r="P11" s="228" t="s">
        <v>5</v>
      </c>
      <c r="Q11" s="247" t="s">
        <v>6</v>
      </c>
    </row>
    <row r="12" spans="1:17" s="223" customFormat="1" ht="12.75" customHeight="1" x14ac:dyDescent="0.2">
      <c r="B12" s="221"/>
      <c r="C12" s="221"/>
      <c r="D12" s="248"/>
      <c r="E12" s="248"/>
      <c r="F12" s="248"/>
      <c r="G12" s="248"/>
      <c r="H12" s="248"/>
      <c r="I12" s="248"/>
      <c r="J12" s="234"/>
      <c r="K12" s="234"/>
      <c r="L12" s="234"/>
      <c r="M12" s="234"/>
      <c r="N12" s="221"/>
      <c r="O12" s="249"/>
      <c r="P12" s="249"/>
      <c r="Q12" s="249"/>
    </row>
    <row r="13" spans="1:17" ht="15.75" x14ac:dyDescent="0.25">
      <c r="B13" s="198" t="s">
        <v>1166</v>
      </c>
      <c r="C13" s="198"/>
      <c r="D13" s="198"/>
      <c r="E13" s="198"/>
      <c r="F13" s="198"/>
      <c r="G13" s="199" t="s">
        <v>1167</v>
      </c>
      <c r="H13" s="198"/>
      <c r="I13" s="198"/>
      <c r="J13" s="198"/>
      <c r="K13" s="198"/>
      <c r="L13" s="198"/>
      <c r="M13" s="198"/>
      <c r="N13" s="198"/>
      <c r="O13" s="200">
        <v>331693</v>
      </c>
      <c r="P13" s="200">
        <v>157111</v>
      </c>
      <c r="Q13" s="200">
        <v>174582</v>
      </c>
    </row>
    <row r="14" spans="1:17" ht="15.75" x14ac:dyDescent="0.25">
      <c r="B14" s="201"/>
      <c r="C14" s="201"/>
      <c r="D14" s="201"/>
      <c r="E14" s="201"/>
      <c r="F14" s="201"/>
      <c r="G14" s="202"/>
      <c r="H14" s="201"/>
      <c r="I14" s="201"/>
      <c r="J14" s="201"/>
      <c r="K14" s="201"/>
      <c r="L14" s="201"/>
      <c r="M14" s="201"/>
      <c r="N14" s="201"/>
      <c r="O14" s="203"/>
      <c r="P14" s="203"/>
      <c r="Q14" s="203"/>
    </row>
    <row r="15" spans="1:17" x14ac:dyDescent="0.2">
      <c r="B15" s="204" t="s">
        <v>1166</v>
      </c>
      <c r="C15" s="204" t="s">
        <v>50</v>
      </c>
      <c r="D15" s="204"/>
      <c r="E15" s="204"/>
      <c r="F15" s="204"/>
      <c r="G15" s="204" t="s">
        <v>1168</v>
      </c>
      <c r="H15" s="204"/>
      <c r="I15" s="204"/>
      <c r="J15" s="205"/>
      <c r="K15" s="204"/>
      <c r="L15" s="204"/>
      <c r="M15" s="204"/>
      <c r="N15" s="204"/>
      <c r="O15" s="206">
        <v>16884</v>
      </c>
      <c r="P15" s="206">
        <v>7397</v>
      </c>
      <c r="Q15" s="206">
        <v>9487</v>
      </c>
    </row>
    <row r="16" spans="1:17" x14ac:dyDescent="0.2">
      <c r="B16" s="207" t="s">
        <v>1166</v>
      </c>
      <c r="C16" s="207" t="s">
        <v>50</v>
      </c>
      <c r="D16" s="207" t="s">
        <v>599</v>
      </c>
      <c r="E16" s="207"/>
      <c r="F16" s="207"/>
      <c r="G16" s="207" t="s">
        <v>1169</v>
      </c>
      <c r="H16" s="207"/>
      <c r="I16" s="207"/>
      <c r="J16" s="208"/>
      <c r="K16" s="207"/>
      <c r="L16" s="207"/>
      <c r="M16" s="207"/>
      <c r="N16" s="207" t="s">
        <v>434</v>
      </c>
      <c r="O16" s="209">
        <v>16884</v>
      </c>
      <c r="P16" s="209">
        <v>7397</v>
      </c>
      <c r="Q16" s="209">
        <v>9487</v>
      </c>
    </row>
    <row r="17" spans="2:17" s="250" customFormat="1" x14ac:dyDescent="0.2">
      <c r="B17" s="210" t="s">
        <v>1166</v>
      </c>
      <c r="C17" s="210" t="s">
        <v>50</v>
      </c>
      <c r="D17" s="210" t="s">
        <v>599</v>
      </c>
      <c r="E17" s="210" t="s">
        <v>67</v>
      </c>
      <c r="F17" s="210"/>
      <c r="G17" s="210" t="s">
        <v>435</v>
      </c>
      <c r="H17" s="210" t="s">
        <v>1170</v>
      </c>
      <c r="I17" s="210"/>
      <c r="J17" s="210"/>
      <c r="K17" s="210"/>
      <c r="L17" s="210"/>
      <c r="M17" s="210"/>
      <c r="N17" s="210" t="s">
        <v>434</v>
      </c>
      <c r="O17" s="211">
        <v>16884</v>
      </c>
      <c r="P17" s="211">
        <v>7397</v>
      </c>
      <c r="Q17" s="211">
        <v>9487</v>
      </c>
    </row>
    <row r="18" spans="2:17" s="250" customFormat="1" x14ac:dyDescent="0.2">
      <c r="B18" s="210" t="s">
        <v>1166</v>
      </c>
      <c r="C18" s="210" t="s">
        <v>50</v>
      </c>
      <c r="D18" s="210" t="s">
        <v>599</v>
      </c>
      <c r="E18" s="210" t="s">
        <v>67</v>
      </c>
      <c r="F18" s="210" t="s">
        <v>50</v>
      </c>
      <c r="G18" s="210" t="s">
        <v>435</v>
      </c>
      <c r="H18" s="210" t="s">
        <v>435</v>
      </c>
      <c r="I18" s="210" t="s">
        <v>1170</v>
      </c>
      <c r="J18" s="210"/>
      <c r="K18" s="210"/>
      <c r="L18" s="210"/>
      <c r="M18" s="210"/>
      <c r="N18" s="210" t="s">
        <v>434</v>
      </c>
      <c r="O18" s="211">
        <v>16884</v>
      </c>
      <c r="P18" s="211">
        <v>7397</v>
      </c>
      <c r="Q18" s="211">
        <v>9487</v>
      </c>
    </row>
    <row r="19" spans="2:17" s="250" customFormat="1" x14ac:dyDescent="0.2">
      <c r="B19" s="210" t="s">
        <v>1166</v>
      </c>
      <c r="C19" s="210" t="s">
        <v>50</v>
      </c>
      <c r="D19" s="210" t="s">
        <v>599</v>
      </c>
      <c r="E19" s="210" t="s">
        <v>67</v>
      </c>
      <c r="F19" s="210" t="s">
        <v>50</v>
      </c>
      <c r="G19" s="210" t="s">
        <v>435</v>
      </c>
      <c r="H19" s="210" t="s">
        <v>435</v>
      </c>
      <c r="I19" s="210" t="s">
        <v>435</v>
      </c>
      <c r="J19" s="210" t="s">
        <v>655</v>
      </c>
      <c r="K19" s="210" t="s">
        <v>1171</v>
      </c>
      <c r="L19" s="210"/>
      <c r="M19" s="210"/>
      <c r="N19" s="210" t="s">
        <v>437</v>
      </c>
      <c r="O19" s="211">
        <v>84</v>
      </c>
      <c r="P19" s="211">
        <v>41</v>
      </c>
      <c r="Q19" s="211">
        <v>43</v>
      </c>
    </row>
    <row r="20" spans="2:17" s="250" customFormat="1" x14ac:dyDescent="0.2">
      <c r="B20" s="210" t="s">
        <v>1166</v>
      </c>
      <c r="C20" s="210" t="s">
        <v>50</v>
      </c>
      <c r="D20" s="210" t="s">
        <v>599</v>
      </c>
      <c r="E20" s="210" t="s">
        <v>67</v>
      </c>
      <c r="F20" s="210" t="s">
        <v>50</v>
      </c>
      <c r="G20" s="210" t="s">
        <v>435</v>
      </c>
      <c r="H20" s="210" t="s">
        <v>435</v>
      </c>
      <c r="I20" s="210" t="s">
        <v>435</v>
      </c>
      <c r="J20" s="210" t="s">
        <v>655</v>
      </c>
      <c r="K20" s="210" t="s">
        <v>1172</v>
      </c>
      <c r="L20" s="210"/>
      <c r="M20" s="210"/>
      <c r="N20" s="210" t="s">
        <v>437</v>
      </c>
      <c r="O20" s="211">
        <v>325</v>
      </c>
      <c r="P20" s="211">
        <v>146</v>
      </c>
      <c r="Q20" s="211">
        <v>179</v>
      </c>
    </row>
    <row r="21" spans="2:17" s="250" customFormat="1" x14ac:dyDescent="0.2">
      <c r="B21" s="210" t="s">
        <v>1166</v>
      </c>
      <c r="C21" s="210" t="s">
        <v>50</v>
      </c>
      <c r="D21" s="210" t="s">
        <v>599</v>
      </c>
      <c r="E21" s="210" t="s">
        <v>67</v>
      </c>
      <c r="F21" s="210" t="s">
        <v>50</v>
      </c>
      <c r="G21" s="210" t="s">
        <v>435</v>
      </c>
      <c r="H21" s="210" t="s">
        <v>435</v>
      </c>
      <c r="I21" s="210" t="s">
        <v>435</v>
      </c>
      <c r="J21" s="210" t="s">
        <v>655</v>
      </c>
      <c r="K21" s="210" t="s">
        <v>1173</v>
      </c>
      <c r="L21" s="210"/>
      <c r="M21" s="210"/>
      <c r="N21" s="210" t="s">
        <v>437</v>
      </c>
      <c r="O21" s="211">
        <v>99</v>
      </c>
      <c r="P21" s="211">
        <v>37</v>
      </c>
      <c r="Q21" s="211">
        <v>62</v>
      </c>
    </row>
    <row r="22" spans="2:17" s="250" customFormat="1" x14ac:dyDescent="0.2">
      <c r="B22" s="210" t="s">
        <v>1166</v>
      </c>
      <c r="C22" s="210" t="s">
        <v>50</v>
      </c>
      <c r="D22" s="210" t="s">
        <v>599</v>
      </c>
      <c r="E22" s="210" t="s">
        <v>67</v>
      </c>
      <c r="F22" s="210" t="s">
        <v>50</v>
      </c>
      <c r="G22" s="210" t="s">
        <v>435</v>
      </c>
      <c r="H22" s="210" t="s">
        <v>435</v>
      </c>
      <c r="I22" s="210" t="s">
        <v>435</v>
      </c>
      <c r="J22" s="210" t="s">
        <v>659</v>
      </c>
      <c r="K22" s="210" t="s">
        <v>1174</v>
      </c>
      <c r="L22" s="210" t="s">
        <v>772</v>
      </c>
      <c r="M22" s="210" t="s">
        <v>685</v>
      </c>
      <c r="N22" s="210" t="s">
        <v>434</v>
      </c>
      <c r="O22" s="211">
        <v>64</v>
      </c>
      <c r="P22" s="211">
        <v>24</v>
      </c>
      <c r="Q22" s="211">
        <v>40</v>
      </c>
    </row>
    <row r="23" spans="2:17" s="250" customFormat="1" x14ac:dyDescent="0.2">
      <c r="B23" s="210" t="s">
        <v>1166</v>
      </c>
      <c r="C23" s="210" t="s">
        <v>50</v>
      </c>
      <c r="D23" s="210" t="s">
        <v>599</v>
      </c>
      <c r="E23" s="210" t="s">
        <v>67</v>
      </c>
      <c r="F23" s="210" t="s">
        <v>50</v>
      </c>
      <c r="G23" s="210" t="s">
        <v>435</v>
      </c>
      <c r="H23" s="210" t="s">
        <v>435</v>
      </c>
      <c r="I23" s="210" t="s">
        <v>435</v>
      </c>
      <c r="J23" s="210" t="s">
        <v>659</v>
      </c>
      <c r="K23" s="210" t="s">
        <v>1174</v>
      </c>
      <c r="L23" s="210" t="s">
        <v>736</v>
      </c>
      <c r="M23" s="210" t="s">
        <v>1175</v>
      </c>
      <c r="N23" s="210" t="s">
        <v>434</v>
      </c>
      <c r="O23" s="211">
        <v>47</v>
      </c>
      <c r="P23" s="211">
        <v>19</v>
      </c>
      <c r="Q23" s="211">
        <v>28</v>
      </c>
    </row>
    <row r="24" spans="2:17" s="250" customFormat="1" x14ac:dyDescent="0.2">
      <c r="B24" s="210" t="s">
        <v>1166</v>
      </c>
      <c r="C24" s="210" t="s">
        <v>50</v>
      </c>
      <c r="D24" s="210" t="s">
        <v>599</v>
      </c>
      <c r="E24" s="210" t="s">
        <v>67</v>
      </c>
      <c r="F24" s="210" t="s">
        <v>50</v>
      </c>
      <c r="G24" s="210" t="s">
        <v>435</v>
      </c>
      <c r="H24" s="210" t="s">
        <v>435</v>
      </c>
      <c r="I24" s="210" t="s">
        <v>435</v>
      </c>
      <c r="J24" s="210" t="s">
        <v>659</v>
      </c>
      <c r="K24" s="210" t="s">
        <v>1176</v>
      </c>
      <c r="L24" s="210"/>
      <c r="M24" s="210"/>
      <c r="N24" s="210" t="s">
        <v>437</v>
      </c>
      <c r="O24" s="211">
        <v>29</v>
      </c>
      <c r="P24" s="211">
        <v>13</v>
      </c>
      <c r="Q24" s="211">
        <v>16</v>
      </c>
    </row>
    <row r="25" spans="2:17" s="250" customFormat="1" x14ac:dyDescent="0.2">
      <c r="B25" s="210" t="s">
        <v>1166</v>
      </c>
      <c r="C25" s="210" t="s">
        <v>50</v>
      </c>
      <c r="D25" s="210" t="s">
        <v>599</v>
      </c>
      <c r="E25" s="210" t="s">
        <v>67</v>
      </c>
      <c r="F25" s="210" t="s">
        <v>50</v>
      </c>
      <c r="G25" s="210" t="s">
        <v>435</v>
      </c>
      <c r="H25" s="210" t="s">
        <v>435</v>
      </c>
      <c r="I25" s="210" t="s">
        <v>435</v>
      </c>
      <c r="J25" s="210" t="s">
        <v>655</v>
      </c>
      <c r="K25" s="210" t="s">
        <v>1177</v>
      </c>
      <c r="L25" s="210" t="s">
        <v>772</v>
      </c>
      <c r="M25" s="210" t="s">
        <v>669</v>
      </c>
      <c r="N25" s="210" t="s">
        <v>434</v>
      </c>
      <c r="O25" s="211">
        <v>37</v>
      </c>
      <c r="P25" s="211">
        <v>12</v>
      </c>
      <c r="Q25" s="211">
        <v>25</v>
      </c>
    </row>
    <row r="26" spans="2:17" s="250" customFormat="1" x14ac:dyDescent="0.2">
      <c r="B26" s="210" t="s">
        <v>1166</v>
      </c>
      <c r="C26" s="210" t="s">
        <v>50</v>
      </c>
      <c r="D26" s="210" t="s">
        <v>599</v>
      </c>
      <c r="E26" s="210" t="s">
        <v>67</v>
      </c>
      <c r="F26" s="210" t="s">
        <v>50</v>
      </c>
      <c r="G26" s="210" t="s">
        <v>435</v>
      </c>
      <c r="H26" s="210" t="s">
        <v>435</v>
      </c>
      <c r="I26" s="210" t="s">
        <v>435</v>
      </c>
      <c r="J26" s="210" t="s">
        <v>655</v>
      </c>
      <c r="K26" s="210" t="s">
        <v>1178</v>
      </c>
      <c r="L26" s="210"/>
      <c r="M26" s="210"/>
      <c r="N26" s="210" t="s">
        <v>437</v>
      </c>
      <c r="O26" s="211">
        <v>92</v>
      </c>
      <c r="P26" s="211">
        <v>40</v>
      </c>
      <c r="Q26" s="211">
        <v>52</v>
      </c>
    </row>
    <row r="27" spans="2:17" s="250" customFormat="1" x14ac:dyDescent="0.2">
      <c r="B27" s="210" t="s">
        <v>1166</v>
      </c>
      <c r="C27" s="210" t="s">
        <v>50</v>
      </c>
      <c r="D27" s="210" t="s">
        <v>599</v>
      </c>
      <c r="E27" s="210" t="s">
        <v>67</v>
      </c>
      <c r="F27" s="210" t="s">
        <v>50</v>
      </c>
      <c r="G27" s="210" t="s">
        <v>435</v>
      </c>
      <c r="H27" s="210" t="s">
        <v>435</v>
      </c>
      <c r="I27" s="210" t="s">
        <v>435</v>
      </c>
      <c r="J27" s="210" t="s">
        <v>655</v>
      </c>
      <c r="K27" s="210" t="s">
        <v>1179</v>
      </c>
      <c r="L27" s="210"/>
      <c r="M27" s="210"/>
      <c r="N27" s="210" t="s">
        <v>437</v>
      </c>
      <c r="O27" s="211">
        <v>263</v>
      </c>
      <c r="P27" s="211">
        <v>106</v>
      </c>
      <c r="Q27" s="211">
        <v>157</v>
      </c>
    </row>
    <row r="28" spans="2:17" s="250" customFormat="1" x14ac:dyDescent="0.2">
      <c r="B28" s="210" t="s">
        <v>1166</v>
      </c>
      <c r="C28" s="210" t="s">
        <v>50</v>
      </c>
      <c r="D28" s="210" t="s">
        <v>599</v>
      </c>
      <c r="E28" s="210" t="s">
        <v>67</v>
      </c>
      <c r="F28" s="210" t="s">
        <v>50</v>
      </c>
      <c r="G28" s="210" t="s">
        <v>435</v>
      </c>
      <c r="H28" s="210" t="s">
        <v>435</v>
      </c>
      <c r="I28" s="210" t="s">
        <v>435</v>
      </c>
      <c r="J28" s="210" t="s">
        <v>655</v>
      </c>
      <c r="K28" s="210" t="s">
        <v>242</v>
      </c>
      <c r="L28" s="210"/>
      <c r="M28" s="210"/>
      <c r="N28" s="210" t="s">
        <v>437</v>
      </c>
      <c r="O28" s="211">
        <v>646</v>
      </c>
      <c r="P28" s="211">
        <v>301</v>
      </c>
      <c r="Q28" s="211">
        <v>345</v>
      </c>
    </row>
    <row r="29" spans="2:17" s="250" customFormat="1" x14ac:dyDescent="0.2">
      <c r="B29" s="210" t="s">
        <v>1166</v>
      </c>
      <c r="C29" s="210" t="s">
        <v>50</v>
      </c>
      <c r="D29" s="210" t="s">
        <v>599</v>
      </c>
      <c r="E29" s="210" t="s">
        <v>67</v>
      </c>
      <c r="F29" s="210" t="s">
        <v>50</v>
      </c>
      <c r="G29" s="210" t="s">
        <v>435</v>
      </c>
      <c r="H29" s="210" t="s">
        <v>435</v>
      </c>
      <c r="I29" s="210" t="s">
        <v>435</v>
      </c>
      <c r="J29" s="210" t="s">
        <v>655</v>
      </c>
      <c r="K29" s="210" t="s">
        <v>1180</v>
      </c>
      <c r="L29" s="210"/>
      <c r="M29" s="210"/>
      <c r="N29" s="210" t="s">
        <v>437</v>
      </c>
      <c r="O29" s="211">
        <v>134</v>
      </c>
      <c r="P29" s="211">
        <v>57</v>
      </c>
      <c r="Q29" s="211">
        <v>77</v>
      </c>
    </row>
    <row r="30" spans="2:17" s="250" customFormat="1" x14ac:dyDescent="0.2">
      <c r="B30" s="210" t="s">
        <v>1166</v>
      </c>
      <c r="C30" s="210" t="s">
        <v>50</v>
      </c>
      <c r="D30" s="210" t="s">
        <v>599</v>
      </c>
      <c r="E30" s="210" t="s">
        <v>67</v>
      </c>
      <c r="F30" s="210" t="s">
        <v>50</v>
      </c>
      <c r="G30" s="210" t="s">
        <v>435</v>
      </c>
      <c r="H30" s="210" t="s">
        <v>435</v>
      </c>
      <c r="I30" s="210" t="s">
        <v>435</v>
      </c>
      <c r="J30" s="210" t="s">
        <v>655</v>
      </c>
      <c r="K30" s="210" t="s">
        <v>1181</v>
      </c>
      <c r="L30" s="210" t="s">
        <v>736</v>
      </c>
      <c r="M30" s="210" t="s">
        <v>667</v>
      </c>
      <c r="N30" s="210" t="s">
        <v>434</v>
      </c>
      <c r="O30" s="211">
        <v>152</v>
      </c>
      <c r="P30" s="211">
        <v>73</v>
      </c>
      <c r="Q30" s="211">
        <v>79</v>
      </c>
    </row>
    <row r="31" spans="2:17" s="250" customFormat="1" x14ac:dyDescent="0.2">
      <c r="B31" s="210" t="s">
        <v>1166</v>
      </c>
      <c r="C31" s="210" t="s">
        <v>50</v>
      </c>
      <c r="D31" s="210" t="s">
        <v>599</v>
      </c>
      <c r="E31" s="210" t="s">
        <v>67</v>
      </c>
      <c r="F31" s="210" t="s">
        <v>50</v>
      </c>
      <c r="G31" s="210" t="s">
        <v>435</v>
      </c>
      <c r="H31" s="210" t="s">
        <v>435</v>
      </c>
      <c r="I31" s="210" t="s">
        <v>435</v>
      </c>
      <c r="J31" s="210" t="s">
        <v>659</v>
      </c>
      <c r="K31" s="210" t="s">
        <v>1182</v>
      </c>
      <c r="L31" s="210"/>
      <c r="M31" s="210"/>
      <c r="N31" s="210" t="s">
        <v>437</v>
      </c>
      <c r="O31" s="211">
        <v>75</v>
      </c>
      <c r="P31" s="211">
        <v>34</v>
      </c>
      <c r="Q31" s="211">
        <v>41</v>
      </c>
    </row>
    <row r="32" spans="2:17" s="250" customFormat="1" x14ac:dyDescent="0.2">
      <c r="B32" s="210" t="s">
        <v>1166</v>
      </c>
      <c r="C32" s="210" t="s">
        <v>50</v>
      </c>
      <c r="D32" s="210" t="s">
        <v>599</v>
      </c>
      <c r="E32" s="210" t="s">
        <v>67</v>
      </c>
      <c r="F32" s="210" t="s">
        <v>50</v>
      </c>
      <c r="G32" s="210" t="s">
        <v>435</v>
      </c>
      <c r="H32" s="210" t="s">
        <v>435</v>
      </c>
      <c r="I32" s="210" t="s">
        <v>435</v>
      </c>
      <c r="J32" s="210" t="s">
        <v>655</v>
      </c>
      <c r="K32" s="210" t="s">
        <v>1183</v>
      </c>
      <c r="L32" s="210"/>
      <c r="M32" s="210"/>
      <c r="N32" s="210" t="s">
        <v>437</v>
      </c>
      <c r="O32" s="211">
        <v>544</v>
      </c>
      <c r="P32" s="211">
        <v>235</v>
      </c>
      <c r="Q32" s="211">
        <v>309</v>
      </c>
    </row>
    <row r="33" spans="2:17" s="250" customFormat="1" x14ac:dyDescent="0.2">
      <c r="B33" s="210" t="s">
        <v>1166</v>
      </c>
      <c r="C33" s="210" t="s">
        <v>50</v>
      </c>
      <c r="D33" s="210" t="s">
        <v>599</v>
      </c>
      <c r="E33" s="210" t="s">
        <v>67</v>
      </c>
      <c r="F33" s="210" t="s">
        <v>50</v>
      </c>
      <c r="G33" s="210" t="s">
        <v>435</v>
      </c>
      <c r="H33" s="210" t="s">
        <v>435</v>
      </c>
      <c r="I33" s="210" t="s">
        <v>435</v>
      </c>
      <c r="J33" s="210" t="s">
        <v>659</v>
      </c>
      <c r="K33" s="210" t="s">
        <v>1184</v>
      </c>
      <c r="L33" s="210"/>
      <c r="M33" s="210"/>
      <c r="N33" s="210" t="s">
        <v>437</v>
      </c>
      <c r="O33" s="211">
        <v>36</v>
      </c>
      <c r="P33" s="211">
        <v>12</v>
      </c>
      <c r="Q33" s="211">
        <v>24</v>
      </c>
    </row>
    <row r="34" spans="2:17" s="250" customFormat="1" x14ac:dyDescent="0.2">
      <c r="B34" s="210" t="s">
        <v>1166</v>
      </c>
      <c r="C34" s="210" t="s">
        <v>50</v>
      </c>
      <c r="D34" s="210" t="s">
        <v>599</v>
      </c>
      <c r="E34" s="210" t="s">
        <v>67</v>
      </c>
      <c r="F34" s="210" t="s">
        <v>50</v>
      </c>
      <c r="G34" s="210" t="s">
        <v>435</v>
      </c>
      <c r="H34" s="210" t="s">
        <v>435</v>
      </c>
      <c r="I34" s="210" t="s">
        <v>435</v>
      </c>
      <c r="J34" s="210" t="s">
        <v>655</v>
      </c>
      <c r="K34" s="210" t="s">
        <v>1185</v>
      </c>
      <c r="L34" s="210"/>
      <c r="M34" s="210"/>
      <c r="N34" s="210" t="s">
        <v>437</v>
      </c>
      <c r="O34" s="211">
        <v>81</v>
      </c>
      <c r="P34" s="211">
        <v>36</v>
      </c>
      <c r="Q34" s="211">
        <v>45</v>
      </c>
    </row>
    <row r="35" spans="2:17" s="250" customFormat="1" x14ac:dyDescent="0.2">
      <c r="B35" s="210" t="s">
        <v>1166</v>
      </c>
      <c r="C35" s="210" t="s">
        <v>50</v>
      </c>
      <c r="D35" s="210" t="s">
        <v>599</v>
      </c>
      <c r="E35" s="210" t="s">
        <v>67</v>
      </c>
      <c r="F35" s="210" t="s">
        <v>50</v>
      </c>
      <c r="G35" s="210" t="s">
        <v>435</v>
      </c>
      <c r="H35" s="210" t="s">
        <v>435</v>
      </c>
      <c r="I35" s="210" t="s">
        <v>435</v>
      </c>
      <c r="J35" s="210" t="s">
        <v>655</v>
      </c>
      <c r="K35" s="210" t="s">
        <v>1186</v>
      </c>
      <c r="L35" s="210"/>
      <c r="M35" s="210"/>
      <c r="N35" s="210" t="s">
        <v>437</v>
      </c>
      <c r="O35" s="211">
        <v>285</v>
      </c>
      <c r="P35" s="211">
        <v>116</v>
      </c>
      <c r="Q35" s="211">
        <v>169</v>
      </c>
    </row>
    <row r="36" spans="2:17" s="250" customFormat="1" x14ac:dyDescent="0.2">
      <c r="B36" s="210" t="s">
        <v>1166</v>
      </c>
      <c r="C36" s="210" t="s">
        <v>50</v>
      </c>
      <c r="D36" s="210" t="s">
        <v>599</v>
      </c>
      <c r="E36" s="210" t="s">
        <v>67</v>
      </c>
      <c r="F36" s="210" t="s">
        <v>50</v>
      </c>
      <c r="G36" s="210" t="s">
        <v>435</v>
      </c>
      <c r="H36" s="210" t="s">
        <v>435</v>
      </c>
      <c r="I36" s="210" t="s">
        <v>435</v>
      </c>
      <c r="J36" s="210" t="s">
        <v>655</v>
      </c>
      <c r="K36" s="210" t="s">
        <v>1187</v>
      </c>
      <c r="L36" s="210"/>
      <c r="M36" s="210"/>
      <c r="N36" s="210" t="s">
        <v>437</v>
      </c>
      <c r="O36" s="211">
        <v>685</v>
      </c>
      <c r="P36" s="211">
        <v>316</v>
      </c>
      <c r="Q36" s="211">
        <v>369</v>
      </c>
    </row>
    <row r="37" spans="2:17" s="250" customFormat="1" x14ac:dyDescent="0.2">
      <c r="B37" s="210" t="s">
        <v>1166</v>
      </c>
      <c r="C37" s="210" t="s">
        <v>50</v>
      </c>
      <c r="D37" s="210" t="s">
        <v>599</v>
      </c>
      <c r="E37" s="210" t="s">
        <v>67</v>
      </c>
      <c r="F37" s="210" t="s">
        <v>50</v>
      </c>
      <c r="G37" s="210" t="s">
        <v>435</v>
      </c>
      <c r="H37" s="210" t="s">
        <v>435</v>
      </c>
      <c r="I37" s="210" t="s">
        <v>435</v>
      </c>
      <c r="J37" s="210" t="s">
        <v>815</v>
      </c>
      <c r="K37" s="210" t="s">
        <v>1188</v>
      </c>
      <c r="L37" s="210"/>
      <c r="M37" s="210"/>
      <c r="N37" s="210" t="s">
        <v>437</v>
      </c>
      <c r="O37" s="211">
        <v>37</v>
      </c>
      <c r="P37" s="211">
        <v>15</v>
      </c>
      <c r="Q37" s="211">
        <v>22</v>
      </c>
    </row>
    <row r="38" spans="2:17" s="250" customFormat="1" x14ac:dyDescent="0.2">
      <c r="B38" s="210" t="s">
        <v>1166</v>
      </c>
      <c r="C38" s="210" t="s">
        <v>50</v>
      </c>
      <c r="D38" s="210" t="s">
        <v>599</v>
      </c>
      <c r="E38" s="210" t="s">
        <v>67</v>
      </c>
      <c r="F38" s="210" t="s">
        <v>50</v>
      </c>
      <c r="G38" s="210" t="s">
        <v>435</v>
      </c>
      <c r="H38" s="210" t="s">
        <v>435</v>
      </c>
      <c r="I38" s="210" t="s">
        <v>435</v>
      </c>
      <c r="J38" s="210" t="s">
        <v>659</v>
      </c>
      <c r="K38" s="210" t="s">
        <v>1189</v>
      </c>
      <c r="L38" s="210"/>
      <c r="M38" s="210"/>
      <c r="N38" s="210" t="s">
        <v>437</v>
      </c>
      <c r="O38" s="211">
        <v>74</v>
      </c>
      <c r="P38" s="211">
        <v>30</v>
      </c>
      <c r="Q38" s="211">
        <v>44</v>
      </c>
    </row>
    <row r="39" spans="2:17" s="250" customFormat="1" x14ac:dyDescent="0.2">
      <c r="B39" s="210" t="s">
        <v>1166</v>
      </c>
      <c r="C39" s="210" t="s">
        <v>50</v>
      </c>
      <c r="D39" s="210" t="s">
        <v>599</v>
      </c>
      <c r="E39" s="210" t="s">
        <v>67</v>
      </c>
      <c r="F39" s="210" t="s">
        <v>50</v>
      </c>
      <c r="G39" s="210" t="s">
        <v>435</v>
      </c>
      <c r="H39" s="210" t="s">
        <v>435</v>
      </c>
      <c r="I39" s="210" t="s">
        <v>435</v>
      </c>
      <c r="J39" s="210" t="s">
        <v>655</v>
      </c>
      <c r="K39" s="210" t="s">
        <v>1190</v>
      </c>
      <c r="L39" s="210"/>
      <c r="M39" s="210"/>
      <c r="N39" s="210" t="s">
        <v>437</v>
      </c>
      <c r="O39" s="211">
        <v>158</v>
      </c>
      <c r="P39" s="211">
        <v>64</v>
      </c>
      <c r="Q39" s="211">
        <v>94</v>
      </c>
    </row>
    <row r="40" spans="2:17" x14ac:dyDescent="0.2">
      <c r="B40" s="210" t="s">
        <v>1166</v>
      </c>
      <c r="C40" s="210" t="s">
        <v>50</v>
      </c>
      <c r="D40" s="210" t="s">
        <v>599</v>
      </c>
      <c r="E40" s="210" t="s">
        <v>67</v>
      </c>
      <c r="F40" s="210" t="s">
        <v>50</v>
      </c>
      <c r="G40" s="210" t="s">
        <v>435</v>
      </c>
      <c r="H40" s="210" t="s">
        <v>435</v>
      </c>
      <c r="I40" s="210" t="s">
        <v>435</v>
      </c>
      <c r="J40" s="210" t="s">
        <v>655</v>
      </c>
      <c r="K40" s="210" t="s">
        <v>819</v>
      </c>
      <c r="L40" s="210"/>
      <c r="M40" s="210"/>
      <c r="N40" s="210" t="s">
        <v>437</v>
      </c>
      <c r="O40" s="211">
        <v>253</v>
      </c>
      <c r="P40" s="211">
        <v>111</v>
      </c>
      <c r="Q40" s="211">
        <v>142</v>
      </c>
    </row>
    <row r="41" spans="2:17" x14ac:dyDescent="0.2">
      <c r="B41" s="210" t="s">
        <v>1166</v>
      </c>
      <c r="C41" s="210" t="s">
        <v>50</v>
      </c>
      <c r="D41" s="210" t="s">
        <v>599</v>
      </c>
      <c r="E41" s="210" t="s">
        <v>67</v>
      </c>
      <c r="F41" s="210" t="s">
        <v>50</v>
      </c>
      <c r="G41" s="210" t="s">
        <v>435</v>
      </c>
      <c r="H41" s="210" t="s">
        <v>435</v>
      </c>
      <c r="I41" s="210" t="s">
        <v>435</v>
      </c>
      <c r="J41" s="210" t="s">
        <v>655</v>
      </c>
      <c r="K41" s="210" t="s">
        <v>1191</v>
      </c>
      <c r="L41" s="210"/>
      <c r="M41" s="210"/>
      <c r="N41" s="210" t="s">
        <v>437</v>
      </c>
      <c r="O41" s="211">
        <v>80</v>
      </c>
      <c r="P41" s="211">
        <v>39</v>
      </c>
      <c r="Q41" s="211">
        <v>41</v>
      </c>
    </row>
    <row r="42" spans="2:17" x14ac:dyDescent="0.2">
      <c r="B42" s="210" t="s">
        <v>1166</v>
      </c>
      <c r="C42" s="210" t="s">
        <v>50</v>
      </c>
      <c r="D42" s="210" t="s">
        <v>599</v>
      </c>
      <c r="E42" s="210" t="s">
        <v>67</v>
      </c>
      <c r="F42" s="210" t="s">
        <v>50</v>
      </c>
      <c r="G42" s="210" t="s">
        <v>435</v>
      </c>
      <c r="H42" s="210" t="s">
        <v>435</v>
      </c>
      <c r="I42" s="210" t="s">
        <v>435</v>
      </c>
      <c r="J42" s="210" t="s">
        <v>659</v>
      </c>
      <c r="K42" s="210" t="s">
        <v>1192</v>
      </c>
      <c r="L42" s="210"/>
      <c r="M42" s="210"/>
      <c r="N42" s="210" t="s">
        <v>437</v>
      </c>
      <c r="O42" s="211">
        <v>155</v>
      </c>
      <c r="P42" s="211">
        <v>70</v>
      </c>
      <c r="Q42" s="211">
        <v>85</v>
      </c>
    </row>
    <row r="43" spans="2:17" s="250" customFormat="1" x14ac:dyDescent="0.2">
      <c r="B43" s="210" t="s">
        <v>1166</v>
      </c>
      <c r="C43" s="210" t="s">
        <v>50</v>
      </c>
      <c r="D43" s="210" t="s">
        <v>599</v>
      </c>
      <c r="E43" s="210" t="s">
        <v>67</v>
      </c>
      <c r="F43" s="210" t="s">
        <v>50</v>
      </c>
      <c r="G43" s="210" t="s">
        <v>435</v>
      </c>
      <c r="H43" s="210" t="s">
        <v>435</v>
      </c>
      <c r="I43" s="210" t="s">
        <v>435</v>
      </c>
      <c r="J43" s="210" t="s">
        <v>659</v>
      </c>
      <c r="K43" s="210" t="s">
        <v>1193</v>
      </c>
      <c r="L43" s="210"/>
      <c r="M43" s="210"/>
      <c r="N43" s="210" t="s">
        <v>437</v>
      </c>
      <c r="O43" s="211">
        <v>19</v>
      </c>
      <c r="P43" s="211">
        <v>10</v>
      </c>
      <c r="Q43" s="211">
        <v>9</v>
      </c>
    </row>
    <row r="44" spans="2:17" s="250" customFormat="1" x14ac:dyDescent="0.2">
      <c r="B44" s="210" t="s">
        <v>1166</v>
      </c>
      <c r="C44" s="210" t="s">
        <v>50</v>
      </c>
      <c r="D44" s="210" t="s">
        <v>599</v>
      </c>
      <c r="E44" s="210" t="s">
        <v>67</v>
      </c>
      <c r="F44" s="210" t="s">
        <v>50</v>
      </c>
      <c r="G44" s="210" t="s">
        <v>435</v>
      </c>
      <c r="H44" s="210" t="s">
        <v>435</v>
      </c>
      <c r="I44" s="210" t="s">
        <v>435</v>
      </c>
      <c r="J44" s="210" t="s">
        <v>655</v>
      </c>
      <c r="K44" s="210" t="s">
        <v>1194</v>
      </c>
      <c r="L44" s="210"/>
      <c r="M44" s="210"/>
      <c r="N44" s="210" t="s">
        <v>437</v>
      </c>
      <c r="O44" s="211">
        <v>88</v>
      </c>
      <c r="P44" s="211">
        <v>39</v>
      </c>
      <c r="Q44" s="211">
        <v>49</v>
      </c>
    </row>
    <row r="45" spans="2:17" s="250" customFormat="1" x14ac:dyDescent="0.2">
      <c r="B45" s="210" t="s">
        <v>1166</v>
      </c>
      <c r="C45" s="210" t="s">
        <v>50</v>
      </c>
      <c r="D45" s="210" t="s">
        <v>599</v>
      </c>
      <c r="E45" s="210" t="s">
        <v>67</v>
      </c>
      <c r="F45" s="210" t="s">
        <v>50</v>
      </c>
      <c r="G45" s="210" t="s">
        <v>435</v>
      </c>
      <c r="H45" s="210" t="s">
        <v>435</v>
      </c>
      <c r="I45" s="210" t="s">
        <v>435</v>
      </c>
      <c r="J45" s="210" t="s">
        <v>655</v>
      </c>
      <c r="K45" s="210" t="s">
        <v>1195</v>
      </c>
      <c r="L45" s="210"/>
      <c r="M45" s="210"/>
      <c r="N45" s="210" t="s">
        <v>437</v>
      </c>
      <c r="O45" s="211">
        <v>868</v>
      </c>
      <c r="P45" s="211">
        <v>382</v>
      </c>
      <c r="Q45" s="211">
        <v>486</v>
      </c>
    </row>
    <row r="46" spans="2:17" s="250" customFormat="1" x14ac:dyDescent="0.2">
      <c r="B46" s="210" t="s">
        <v>1166</v>
      </c>
      <c r="C46" s="210" t="s">
        <v>50</v>
      </c>
      <c r="D46" s="210" t="s">
        <v>599</v>
      </c>
      <c r="E46" s="210" t="s">
        <v>67</v>
      </c>
      <c r="F46" s="210" t="s">
        <v>50</v>
      </c>
      <c r="G46" s="210" t="s">
        <v>435</v>
      </c>
      <c r="H46" s="210" t="s">
        <v>435</v>
      </c>
      <c r="I46" s="210" t="s">
        <v>435</v>
      </c>
      <c r="J46" s="210" t="s">
        <v>655</v>
      </c>
      <c r="K46" s="210" t="s">
        <v>1196</v>
      </c>
      <c r="L46" s="210" t="s">
        <v>772</v>
      </c>
      <c r="M46" s="210" t="s">
        <v>955</v>
      </c>
      <c r="N46" s="210" t="s">
        <v>434</v>
      </c>
      <c r="O46" s="211">
        <v>98</v>
      </c>
      <c r="P46" s="211">
        <v>46</v>
      </c>
      <c r="Q46" s="211">
        <v>52</v>
      </c>
    </row>
    <row r="47" spans="2:17" s="250" customFormat="1" x14ac:dyDescent="0.2">
      <c r="B47" s="210" t="s">
        <v>1166</v>
      </c>
      <c r="C47" s="210" t="s">
        <v>50</v>
      </c>
      <c r="D47" s="210" t="s">
        <v>599</v>
      </c>
      <c r="E47" s="210" t="s">
        <v>67</v>
      </c>
      <c r="F47" s="210" t="s">
        <v>50</v>
      </c>
      <c r="G47" s="210" t="s">
        <v>435</v>
      </c>
      <c r="H47" s="210" t="s">
        <v>435</v>
      </c>
      <c r="I47" s="210" t="s">
        <v>435</v>
      </c>
      <c r="J47" s="210" t="s">
        <v>655</v>
      </c>
      <c r="K47" s="210" t="s">
        <v>1196</v>
      </c>
      <c r="L47" s="210" t="s">
        <v>736</v>
      </c>
      <c r="M47" s="210" t="s">
        <v>1197</v>
      </c>
      <c r="N47" s="210" t="s">
        <v>434</v>
      </c>
      <c r="O47" s="211">
        <v>215</v>
      </c>
      <c r="P47" s="211">
        <v>91</v>
      </c>
      <c r="Q47" s="211">
        <v>124</v>
      </c>
    </row>
    <row r="48" spans="2:17" s="250" customFormat="1" x14ac:dyDescent="0.2">
      <c r="B48" s="210" t="s">
        <v>1166</v>
      </c>
      <c r="C48" s="210" t="s">
        <v>50</v>
      </c>
      <c r="D48" s="210" t="s">
        <v>599</v>
      </c>
      <c r="E48" s="210" t="s">
        <v>67</v>
      </c>
      <c r="F48" s="210" t="s">
        <v>50</v>
      </c>
      <c r="G48" s="210" t="s">
        <v>435</v>
      </c>
      <c r="H48" s="210" t="s">
        <v>435</v>
      </c>
      <c r="I48" s="210" t="s">
        <v>435</v>
      </c>
      <c r="J48" s="210" t="s">
        <v>657</v>
      </c>
      <c r="K48" s="210" t="s">
        <v>1198</v>
      </c>
      <c r="L48" s="210"/>
      <c r="M48" s="210"/>
      <c r="N48" s="210" t="s">
        <v>437</v>
      </c>
      <c r="O48" s="211">
        <v>290</v>
      </c>
      <c r="P48" s="211">
        <v>137</v>
      </c>
      <c r="Q48" s="211">
        <v>153</v>
      </c>
    </row>
    <row r="49" spans="2:17" s="250" customFormat="1" x14ac:dyDescent="0.2">
      <c r="B49" s="210" t="s">
        <v>1166</v>
      </c>
      <c r="C49" s="210" t="s">
        <v>50</v>
      </c>
      <c r="D49" s="210" t="s">
        <v>599</v>
      </c>
      <c r="E49" s="210" t="s">
        <v>67</v>
      </c>
      <c r="F49" s="210" t="s">
        <v>50</v>
      </c>
      <c r="G49" s="210" t="s">
        <v>435</v>
      </c>
      <c r="H49" s="210" t="s">
        <v>435</v>
      </c>
      <c r="I49" s="210" t="s">
        <v>435</v>
      </c>
      <c r="J49" s="210" t="s">
        <v>657</v>
      </c>
      <c r="K49" s="210" t="s">
        <v>1199</v>
      </c>
      <c r="L49" s="210" t="s">
        <v>772</v>
      </c>
      <c r="M49" s="210" t="s">
        <v>814</v>
      </c>
      <c r="N49" s="210" t="s">
        <v>434</v>
      </c>
      <c r="O49" s="211">
        <v>221</v>
      </c>
      <c r="P49" s="211">
        <v>109</v>
      </c>
      <c r="Q49" s="211">
        <v>112</v>
      </c>
    </row>
    <row r="50" spans="2:17" s="250" customFormat="1" x14ac:dyDescent="0.2">
      <c r="B50" s="210" t="s">
        <v>1166</v>
      </c>
      <c r="C50" s="210" t="s">
        <v>50</v>
      </c>
      <c r="D50" s="210" t="s">
        <v>599</v>
      </c>
      <c r="E50" s="210" t="s">
        <v>67</v>
      </c>
      <c r="F50" s="210" t="s">
        <v>50</v>
      </c>
      <c r="G50" s="210" t="s">
        <v>435</v>
      </c>
      <c r="H50" s="210" t="s">
        <v>435</v>
      </c>
      <c r="I50" s="210" t="s">
        <v>435</v>
      </c>
      <c r="J50" s="210" t="s">
        <v>655</v>
      </c>
      <c r="K50" s="210" t="s">
        <v>1200</v>
      </c>
      <c r="L50" s="210"/>
      <c r="M50" s="210"/>
      <c r="N50" s="210" t="s">
        <v>437</v>
      </c>
      <c r="O50" s="211">
        <v>512</v>
      </c>
      <c r="P50" s="211">
        <v>197</v>
      </c>
      <c r="Q50" s="211">
        <v>315</v>
      </c>
    </row>
    <row r="51" spans="2:17" s="250" customFormat="1" x14ac:dyDescent="0.2">
      <c r="B51" s="210" t="s">
        <v>1166</v>
      </c>
      <c r="C51" s="210" t="s">
        <v>50</v>
      </c>
      <c r="D51" s="210" t="s">
        <v>599</v>
      </c>
      <c r="E51" s="210" t="s">
        <v>67</v>
      </c>
      <c r="F51" s="210" t="s">
        <v>50</v>
      </c>
      <c r="G51" s="210" t="s">
        <v>435</v>
      </c>
      <c r="H51" s="210" t="s">
        <v>435</v>
      </c>
      <c r="I51" s="210" t="s">
        <v>435</v>
      </c>
      <c r="J51" s="210" t="s">
        <v>655</v>
      </c>
      <c r="K51" s="210" t="s">
        <v>1201</v>
      </c>
      <c r="L51" s="210" t="s">
        <v>1202</v>
      </c>
      <c r="M51" s="210" t="s">
        <v>667</v>
      </c>
      <c r="N51" s="210" t="s">
        <v>434</v>
      </c>
      <c r="O51" s="211">
        <v>1455</v>
      </c>
      <c r="P51" s="211">
        <v>635</v>
      </c>
      <c r="Q51" s="211">
        <v>820</v>
      </c>
    </row>
    <row r="52" spans="2:17" x14ac:dyDescent="0.2">
      <c r="B52" s="210" t="s">
        <v>1166</v>
      </c>
      <c r="C52" s="210" t="s">
        <v>50</v>
      </c>
      <c r="D52" s="210" t="s">
        <v>599</v>
      </c>
      <c r="E52" s="210" t="s">
        <v>67</v>
      </c>
      <c r="F52" s="210" t="s">
        <v>50</v>
      </c>
      <c r="G52" s="210" t="s">
        <v>435</v>
      </c>
      <c r="H52" s="210" t="s">
        <v>435</v>
      </c>
      <c r="I52" s="210" t="s">
        <v>435</v>
      </c>
      <c r="J52" s="210" t="s">
        <v>659</v>
      </c>
      <c r="K52" s="210" t="s">
        <v>1203</v>
      </c>
      <c r="L52" s="210" t="s">
        <v>1204</v>
      </c>
      <c r="M52" s="210" t="s">
        <v>685</v>
      </c>
      <c r="N52" s="210" t="s">
        <v>434</v>
      </c>
      <c r="O52" s="211">
        <v>351</v>
      </c>
      <c r="P52" s="211">
        <v>157</v>
      </c>
      <c r="Q52" s="211">
        <v>194</v>
      </c>
    </row>
    <row r="53" spans="2:17" x14ac:dyDescent="0.2">
      <c r="B53" s="210" t="s">
        <v>1166</v>
      </c>
      <c r="C53" s="210" t="s">
        <v>50</v>
      </c>
      <c r="D53" s="210" t="s">
        <v>599</v>
      </c>
      <c r="E53" s="210" t="s">
        <v>67</v>
      </c>
      <c r="F53" s="210" t="s">
        <v>50</v>
      </c>
      <c r="G53" s="210" t="s">
        <v>435</v>
      </c>
      <c r="H53" s="210" t="s">
        <v>435</v>
      </c>
      <c r="I53" s="210" t="s">
        <v>435</v>
      </c>
      <c r="J53" s="210" t="s">
        <v>659</v>
      </c>
      <c r="K53" s="210" t="s">
        <v>1203</v>
      </c>
      <c r="L53" s="210" t="s">
        <v>1065</v>
      </c>
      <c r="M53" s="210" t="s">
        <v>1175</v>
      </c>
      <c r="N53" s="210" t="s">
        <v>434</v>
      </c>
      <c r="O53" s="211">
        <v>31</v>
      </c>
      <c r="P53" s="211">
        <v>16</v>
      </c>
      <c r="Q53" s="211">
        <v>15</v>
      </c>
    </row>
    <row r="54" spans="2:17" x14ac:dyDescent="0.2">
      <c r="B54" s="210" t="s">
        <v>1166</v>
      </c>
      <c r="C54" s="210" t="s">
        <v>50</v>
      </c>
      <c r="D54" s="210" t="s">
        <v>599</v>
      </c>
      <c r="E54" s="210" t="s">
        <v>67</v>
      </c>
      <c r="F54" s="210" t="s">
        <v>50</v>
      </c>
      <c r="G54" s="210" t="s">
        <v>435</v>
      </c>
      <c r="H54" s="210" t="s">
        <v>435</v>
      </c>
      <c r="I54" s="210" t="s">
        <v>435</v>
      </c>
      <c r="J54" s="210" t="s">
        <v>655</v>
      </c>
      <c r="K54" s="210" t="s">
        <v>1205</v>
      </c>
      <c r="L54" s="210"/>
      <c r="M54" s="210"/>
      <c r="N54" s="210" t="s">
        <v>437</v>
      </c>
      <c r="O54" s="211">
        <v>304</v>
      </c>
      <c r="P54" s="211">
        <v>140</v>
      </c>
      <c r="Q54" s="211">
        <v>164</v>
      </c>
    </row>
    <row r="55" spans="2:17" x14ac:dyDescent="0.2">
      <c r="B55" s="210" t="s">
        <v>1166</v>
      </c>
      <c r="C55" s="210" t="s">
        <v>50</v>
      </c>
      <c r="D55" s="210" t="s">
        <v>599</v>
      </c>
      <c r="E55" s="210" t="s">
        <v>67</v>
      </c>
      <c r="F55" s="210" t="s">
        <v>50</v>
      </c>
      <c r="G55" s="210" t="s">
        <v>435</v>
      </c>
      <c r="H55" s="210" t="s">
        <v>435</v>
      </c>
      <c r="I55" s="210" t="s">
        <v>435</v>
      </c>
      <c r="J55" s="210" t="s">
        <v>655</v>
      </c>
      <c r="K55" s="210" t="s">
        <v>1206</v>
      </c>
      <c r="L55" s="210"/>
      <c r="M55" s="210"/>
      <c r="N55" s="210" t="s">
        <v>437</v>
      </c>
      <c r="O55" s="211">
        <v>227</v>
      </c>
      <c r="P55" s="211">
        <v>100</v>
      </c>
      <c r="Q55" s="211">
        <v>127</v>
      </c>
    </row>
    <row r="56" spans="2:17" x14ac:dyDescent="0.2">
      <c r="B56" s="210" t="s">
        <v>1166</v>
      </c>
      <c r="C56" s="210" t="s">
        <v>50</v>
      </c>
      <c r="D56" s="210" t="s">
        <v>599</v>
      </c>
      <c r="E56" s="210" t="s">
        <v>67</v>
      </c>
      <c r="F56" s="210" t="s">
        <v>50</v>
      </c>
      <c r="G56" s="210" t="s">
        <v>435</v>
      </c>
      <c r="H56" s="210" t="s">
        <v>435</v>
      </c>
      <c r="I56" s="210" t="s">
        <v>435</v>
      </c>
      <c r="J56" s="210" t="s">
        <v>655</v>
      </c>
      <c r="K56" s="210" t="s">
        <v>1207</v>
      </c>
      <c r="L56" s="210"/>
      <c r="M56" s="210"/>
      <c r="N56" s="210" t="s">
        <v>437</v>
      </c>
      <c r="O56" s="211">
        <v>124</v>
      </c>
      <c r="P56" s="211">
        <v>58</v>
      </c>
      <c r="Q56" s="211">
        <v>66</v>
      </c>
    </row>
    <row r="57" spans="2:17" x14ac:dyDescent="0.2">
      <c r="B57" s="210" t="s">
        <v>1166</v>
      </c>
      <c r="C57" s="210" t="s">
        <v>50</v>
      </c>
      <c r="D57" s="210" t="s">
        <v>599</v>
      </c>
      <c r="E57" s="210" t="s">
        <v>67</v>
      </c>
      <c r="F57" s="210" t="s">
        <v>50</v>
      </c>
      <c r="G57" s="210" t="s">
        <v>435</v>
      </c>
      <c r="H57" s="210" t="s">
        <v>435</v>
      </c>
      <c r="I57" s="210" t="s">
        <v>435</v>
      </c>
      <c r="J57" s="210" t="s">
        <v>655</v>
      </c>
      <c r="K57" s="210" t="s">
        <v>1208</v>
      </c>
      <c r="L57" s="210"/>
      <c r="M57" s="210"/>
      <c r="N57" s="210" t="s">
        <v>437</v>
      </c>
      <c r="O57" s="211">
        <v>30</v>
      </c>
      <c r="P57" s="211">
        <v>10</v>
      </c>
      <c r="Q57" s="211">
        <v>20</v>
      </c>
    </row>
    <row r="58" spans="2:17" x14ac:dyDescent="0.2">
      <c r="B58" s="210" t="s">
        <v>1166</v>
      </c>
      <c r="C58" s="210" t="s">
        <v>50</v>
      </c>
      <c r="D58" s="210" t="s">
        <v>599</v>
      </c>
      <c r="E58" s="210" t="s">
        <v>67</v>
      </c>
      <c r="F58" s="210" t="s">
        <v>50</v>
      </c>
      <c r="G58" s="210" t="s">
        <v>435</v>
      </c>
      <c r="H58" s="210" t="s">
        <v>435</v>
      </c>
      <c r="I58" s="210" t="s">
        <v>435</v>
      </c>
      <c r="J58" s="210" t="s">
        <v>655</v>
      </c>
      <c r="K58" s="210" t="s">
        <v>1209</v>
      </c>
      <c r="L58" s="210"/>
      <c r="M58" s="210"/>
      <c r="N58" s="210" t="s">
        <v>437</v>
      </c>
      <c r="O58" s="211">
        <v>404</v>
      </c>
      <c r="P58" s="211">
        <v>185</v>
      </c>
      <c r="Q58" s="211">
        <v>219</v>
      </c>
    </row>
    <row r="59" spans="2:17" x14ac:dyDescent="0.2">
      <c r="B59" s="210" t="s">
        <v>1166</v>
      </c>
      <c r="C59" s="210" t="s">
        <v>50</v>
      </c>
      <c r="D59" s="210" t="s">
        <v>599</v>
      </c>
      <c r="E59" s="210" t="s">
        <v>67</v>
      </c>
      <c r="F59" s="210" t="s">
        <v>50</v>
      </c>
      <c r="G59" s="210" t="s">
        <v>435</v>
      </c>
      <c r="H59" s="210" t="s">
        <v>435</v>
      </c>
      <c r="I59" s="210" t="s">
        <v>435</v>
      </c>
      <c r="J59" s="210" t="s">
        <v>655</v>
      </c>
      <c r="K59" s="210" t="s">
        <v>1210</v>
      </c>
      <c r="L59" s="210"/>
      <c r="M59" s="210"/>
      <c r="N59" s="210" t="s">
        <v>437</v>
      </c>
      <c r="O59" s="211">
        <v>108</v>
      </c>
      <c r="P59" s="211">
        <v>41</v>
      </c>
      <c r="Q59" s="211">
        <v>67</v>
      </c>
    </row>
    <row r="60" spans="2:17" x14ac:dyDescent="0.2">
      <c r="B60" s="210" t="s">
        <v>1166</v>
      </c>
      <c r="C60" s="210" t="s">
        <v>50</v>
      </c>
      <c r="D60" s="210" t="s">
        <v>599</v>
      </c>
      <c r="E60" s="210" t="s">
        <v>67</v>
      </c>
      <c r="F60" s="210" t="s">
        <v>50</v>
      </c>
      <c r="G60" s="210" t="s">
        <v>435</v>
      </c>
      <c r="H60" s="210" t="s">
        <v>435</v>
      </c>
      <c r="I60" s="210" t="s">
        <v>435</v>
      </c>
      <c r="J60" s="210" t="s">
        <v>655</v>
      </c>
      <c r="K60" s="210" t="s">
        <v>1211</v>
      </c>
      <c r="L60" s="210"/>
      <c r="M60" s="210"/>
      <c r="N60" s="210" t="s">
        <v>437</v>
      </c>
      <c r="O60" s="211">
        <v>105</v>
      </c>
      <c r="P60" s="211">
        <v>51</v>
      </c>
      <c r="Q60" s="211">
        <v>54</v>
      </c>
    </row>
    <row r="61" spans="2:17" x14ac:dyDescent="0.2">
      <c r="B61" s="210" t="s">
        <v>1166</v>
      </c>
      <c r="C61" s="210" t="s">
        <v>50</v>
      </c>
      <c r="D61" s="210" t="s">
        <v>599</v>
      </c>
      <c r="E61" s="210" t="s">
        <v>67</v>
      </c>
      <c r="F61" s="210" t="s">
        <v>50</v>
      </c>
      <c r="G61" s="210" t="s">
        <v>435</v>
      </c>
      <c r="H61" s="210" t="s">
        <v>435</v>
      </c>
      <c r="I61" s="210" t="s">
        <v>435</v>
      </c>
      <c r="J61" s="210" t="s">
        <v>655</v>
      </c>
      <c r="K61" s="210" t="s">
        <v>1212</v>
      </c>
      <c r="L61" s="210" t="s">
        <v>736</v>
      </c>
      <c r="M61" s="210" t="s">
        <v>667</v>
      </c>
      <c r="N61" s="210" t="s">
        <v>434</v>
      </c>
      <c r="O61" s="211">
        <v>207</v>
      </c>
      <c r="P61" s="211">
        <v>90</v>
      </c>
      <c r="Q61" s="211">
        <v>117</v>
      </c>
    </row>
    <row r="62" spans="2:17" x14ac:dyDescent="0.2">
      <c r="B62" s="210" t="s">
        <v>1166</v>
      </c>
      <c r="C62" s="210" t="s">
        <v>50</v>
      </c>
      <c r="D62" s="210" t="s">
        <v>599</v>
      </c>
      <c r="E62" s="210" t="s">
        <v>67</v>
      </c>
      <c r="F62" s="210" t="s">
        <v>50</v>
      </c>
      <c r="G62" s="210" t="s">
        <v>435</v>
      </c>
      <c r="H62" s="210" t="s">
        <v>435</v>
      </c>
      <c r="I62" s="210" t="s">
        <v>435</v>
      </c>
      <c r="J62" s="210" t="s">
        <v>655</v>
      </c>
      <c r="K62" s="210" t="s">
        <v>1213</v>
      </c>
      <c r="L62" s="210"/>
      <c r="M62" s="210"/>
      <c r="N62" s="210" t="s">
        <v>437</v>
      </c>
      <c r="O62" s="211">
        <v>595</v>
      </c>
      <c r="P62" s="211">
        <v>263</v>
      </c>
      <c r="Q62" s="211">
        <v>332</v>
      </c>
    </row>
    <row r="63" spans="2:17" x14ac:dyDescent="0.2">
      <c r="B63" s="210" t="s">
        <v>1166</v>
      </c>
      <c r="C63" s="210" t="s">
        <v>50</v>
      </c>
      <c r="D63" s="210" t="s">
        <v>599</v>
      </c>
      <c r="E63" s="210" t="s">
        <v>67</v>
      </c>
      <c r="F63" s="210" t="s">
        <v>50</v>
      </c>
      <c r="G63" s="210" t="s">
        <v>435</v>
      </c>
      <c r="H63" s="210" t="s">
        <v>435</v>
      </c>
      <c r="I63" s="210" t="s">
        <v>435</v>
      </c>
      <c r="J63" s="210" t="s">
        <v>659</v>
      </c>
      <c r="K63" s="210" t="s">
        <v>1214</v>
      </c>
      <c r="L63" s="210"/>
      <c r="M63" s="210"/>
      <c r="N63" s="210" t="s">
        <v>437</v>
      </c>
      <c r="O63" s="211">
        <v>86</v>
      </c>
      <c r="P63" s="211">
        <v>42</v>
      </c>
      <c r="Q63" s="211">
        <v>44</v>
      </c>
    </row>
    <row r="64" spans="2:17" x14ac:dyDescent="0.2">
      <c r="B64" s="210" t="s">
        <v>1166</v>
      </c>
      <c r="C64" s="210" t="s">
        <v>50</v>
      </c>
      <c r="D64" s="210" t="s">
        <v>599</v>
      </c>
      <c r="E64" s="210" t="s">
        <v>67</v>
      </c>
      <c r="F64" s="210" t="s">
        <v>50</v>
      </c>
      <c r="G64" s="210" t="s">
        <v>435</v>
      </c>
      <c r="H64" s="210" t="s">
        <v>435</v>
      </c>
      <c r="I64" s="210" t="s">
        <v>435</v>
      </c>
      <c r="J64" s="210" t="s">
        <v>655</v>
      </c>
      <c r="K64" s="210" t="s">
        <v>1215</v>
      </c>
      <c r="L64" s="210"/>
      <c r="M64" s="210"/>
      <c r="N64" s="210" t="s">
        <v>437</v>
      </c>
      <c r="O64" s="211">
        <v>91</v>
      </c>
      <c r="P64" s="211">
        <v>41</v>
      </c>
      <c r="Q64" s="211">
        <v>50</v>
      </c>
    </row>
    <row r="65" spans="2:17" x14ac:dyDescent="0.2">
      <c r="B65" s="210" t="s">
        <v>1166</v>
      </c>
      <c r="C65" s="210" t="s">
        <v>50</v>
      </c>
      <c r="D65" s="210" t="s">
        <v>599</v>
      </c>
      <c r="E65" s="210" t="s">
        <v>67</v>
      </c>
      <c r="F65" s="210" t="s">
        <v>50</v>
      </c>
      <c r="G65" s="210" t="s">
        <v>435</v>
      </c>
      <c r="H65" s="210" t="s">
        <v>435</v>
      </c>
      <c r="I65" s="210" t="s">
        <v>435</v>
      </c>
      <c r="J65" s="210" t="s">
        <v>655</v>
      </c>
      <c r="K65" s="210" t="s">
        <v>1216</v>
      </c>
      <c r="L65" s="210"/>
      <c r="M65" s="210"/>
      <c r="N65" s="210" t="s">
        <v>437</v>
      </c>
      <c r="O65" s="211">
        <v>319</v>
      </c>
      <c r="P65" s="211">
        <v>138</v>
      </c>
      <c r="Q65" s="211">
        <v>181</v>
      </c>
    </row>
    <row r="66" spans="2:17" x14ac:dyDescent="0.2">
      <c r="B66" s="210" t="s">
        <v>1166</v>
      </c>
      <c r="C66" s="210" t="s">
        <v>50</v>
      </c>
      <c r="D66" s="210" t="s">
        <v>599</v>
      </c>
      <c r="E66" s="210" t="s">
        <v>67</v>
      </c>
      <c r="F66" s="210" t="s">
        <v>50</v>
      </c>
      <c r="G66" s="210" t="s">
        <v>435</v>
      </c>
      <c r="H66" s="210" t="s">
        <v>435</v>
      </c>
      <c r="I66" s="210" t="s">
        <v>435</v>
      </c>
      <c r="J66" s="210" t="s">
        <v>655</v>
      </c>
      <c r="K66" s="210" t="s">
        <v>1217</v>
      </c>
      <c r="L66" s="210"/>
      <c r="M66" s="210"/>
      <c r="N66" s="210" t="s">
        <v>437</v>
      </c>
      <c r="O66" s="211">
        <v>380</v>
      </c>
      <c r="P66" s="211">
        <v>159</v>
      </c>
      <c r="Q66" s="211">
        <v>221</v>
      </c>
    </row>
    <row r="67" spans="2:17" x14ac:dyDescent="0.2">
      <c r="B67" s="210" t="s">
        <v>1166</v>
      </c>
      <c r="C67" s="210" t="s">
        <v>50</v>
      </c>
      <c r="D67" s="210" t="s">
        <v>599</v>
      </c>
      <c r="E67" s="210" t="s">
        <v>67</v>
      </c>
      <c r="F67" s="210" t="s">
        <v>50</v>
      </c>
      <c r="G67" s="210" t="s">
        <v>435</v>
      </c>
      <c r="H67" s="210" t="s">
        <v>435</v>
      </c>
      <c r="I67" s="210" t="s">
        <v>435</v>
      </c>
      <c r="J67" s="210" t="s">
        <v>655</v>
      </c>
      <c r="K67" s="210" t="s">
        <v>1218</v>
      </c>
      <c r="L67" s="210"/>
      <c r="M67" s="210"/>
      <c r="N67" s="210" t="s">
        <v>437</v>
      </c>
      <c r="O67" s="211">
        <v>297</v>
      </c>
      <c r="P67" s="211">
        <v>125</v>
      </c>
      <c r="Q67" s="211">
        <v>172</v>
      </c>
    </row>
    <row r="68" spans="2:17" x14ac:dyDescent="0.2">
      <c r="B68" s="210" t="s">
        <v>1166</v>
      </c>
      <c r="C68" s="210" t="s">
        <v>50</v>
      </c>
      <c r="D68" s="210" t="s">
        <v>599</v>
      </c>
      <c r="E68" s="210" t="s">
        <v>67</v>
      </c>
      <c r="F68" s="210" t="s">
        <v>50</v>
      </c>
      <c r="G68" s="210" t="s">
        <v>435</v>
      </c>
      <c r="H68" s="210" t="s">
        <v>435</v>
      </c>
      <c r="I68" s="210" t="s">
        <v>435</v>
      </c>
      <c r="J68" s="210" t="s">
        <v>655</v>
      </c>
      <c r="K68" s="210" t="s">
        <v>1219</v>
      </c>
      <c r="L68" s="210"/>
      <c r="M68" s="210"/>
      <c r="N68" s="210" t="s">
        <v>437</v>
      </c>
      <c r="O68" s="211">
        <v>404</v>
      </c>
      <c r="P68" s="211">
        <v>183</v>
      </c>
      <c r="Q68" s="211">
        <v>221</v>
      </c>
    </row>
    <row r="69" spans="2:17" x14ac:dyDescent="0.2">
      <c r="B69" s="210" t="s">
        <v>1166</v>
      </c>
      <c r="C69" s="210" t="s">
        <v>50</v>
      </c>
      <c r="D69" s="210" t="s">
        <v>599</v>
      </c>
      <c r="E69" s="210" t="s">
        <v>67</v>
      </c>
      <c r="F69" s="210" t="s">
        <v>50</v>
      </c>
      <c r="G69" s="210" t="s">
        <v>435</v>
      </c>
      <c r="H69" s="210" t="s">
        <v>435</v>
      </c>
      <c r="I69" s="210" t="s">
        <v>435</v>
      </c>
      <c r="J69" s="210" t="s">
        <v>655</v>
      </c>
      <c r="K69" s="210" t="s">
        <v>1220</v>
      </c>
      <c r="L69" s="210"/>
      <c r="M69" s="210"/>
      <c r="N69" s="210" t="s">
        <v>437</v>
      </c>
      <c r="O69" s="211">
        <v>344</v>
      </c>
      <c r="P69" s="211">
        <v>163</v>
      </c>
      <c r="Q69" s="211">
        <v>181</v>
      </c>
    </row>
    <row r="70" spans="2:17" x14ac:dyDescent="0.2">
      <c r="B70" s="210" t="s">
        <v>1166</v>
      </c>
      <c r="C70" s="210" t="s">
        <v>50</v>
      </c>
      <c r="D70" s="210" t="s">
        <v>599</v>
      </c>
      <c r="E70" s="210" t="s">
        <v>67</v>
      </c>
      <c r="F70" s="210" t="s">
        <v>50</v>
      </c>
      <c r="G70" s="210" t="s">
        <v>435</v>
      </c>
      <c r="H70" s="210" t="s">
        <v>435</v>
      </c>
      <c r="I70" s="210" t="s">
        <v>435</v>
      </c>
      <c r="J70" s="210" t="s">
        <v>655</v>
      </c>
      <c r="K70" s="210" t="s">
        <v>1221</v>
      </c>
      <c r="L70" s="210"/>
      <c r="M70" s="210"/>
      <c r="N70" s="210" t="s">
        <v>437</v>
      </c>
      <c r="O70" s="211">
        <v>561</v>
      </c>
      <c r="P70" s="211">
        <v>252</v>
      </c>
      <c r="Q70" s="211">
        <v>309</v>
      </c>
    </row>
    <row r="71" spans="2:17" x14ac:dyDescent="0.2">
      <c r="B71" s="210" t="s">
        <v>1166</v>
      </c>
      <c r="C71" s="210" t="s">
        <v>50</v>
      </c>
      <c r="D71" s="210" t="s">
        <v>599</v>
      </c>
      <c r="E71" s="210" t="s">
        <v>67</v>
      </c>
      <c r="F71" s="210" t="s">
        <v>50</v>
      </c>
      <c r="G71" s="210" t="s">
        <v>435</v>
      </c>
      <c r="H71" s="210" t="s">
        <v>435</v>
      </c>
      <c r="I71" s="210" t="s">
        <v>435</v>
      </c>
      <c r="J71" s="210" t="s">
        <v>655</v>
      </c>
      <c r="K71" s="210" t="s">
        <v>1222</v>
      </c>
      <c r="L71" s="210"/>
      <c r="M71" s="210"/>
      <c r="N71" s="210" t="s">
        <v>437</v>
      </c>
      <c r="O71" s="211">
        <v>284</v>
      </c>
      <c r="P71" s="211">
        <v>120</v>
      </c>
      <c r="Q71" s="211">
        <v>164</v>
      </c>
    </row>
    <row r="72" spans="2:17" x14ac:dyDescent="0.2">
      <c r="B72" s="210" t="s">
        <v>1166</v>
      </c>
      <c r="C72" s="210" t="s">
        <v>50</v>
      </c>
      <c r="D72" s="210" t="s">
        <v>599</v>
      </c>
      <c r="E72" s="210" t="s">
        <v>67</v>
      </c>
      <c r="F72" s="210" t="s">
        <v>50</v>
      </c>
      <c r="G72" s="210" t="s">
        <v>435</v>
      </c>
      <c r="H72" s="210" t="s">
        <v>435</v>
      </c>
      <c r="I72" s="210" t="s">
        <v>435</v>
      </c>
      <c r="J72" s="210" t="s">
        <v>655</v>
      </c>
      <c r="K72" s="210" t="s">
        <v>1223</v>
      </c>
      <c r="L72" s="210"/>
      <c r="M72" s="210"/>
      <c r="N72" s="210" t="s">
        <v>437</v>
      </c>
      <c r="O72" s="211">
        <v>25</v>
      </c>
      <c r="P72" s="211">
        <v>10</v>
      </c>
      <c r="Q72" s="211">
        <v>15</v>
      </c>
    </row>
    <row r="73" spans="2:17" x14ac:dyDescent="0.2">
      <c r="B73" s="210" t="s">
        <v>1166</v>
      </c>
      <c r="C73" s="210" t="s">
        <v>50</v>
      </c>
      <c r="D73" s="210" t="s">
        <v>599</v>
      </c>
      <c r="E73" s="210" t="s">
        <v>67</v>
      </c>
      <c r="F73" s="210" t="s">
        <v>50</v>
      </c>
      <c r="G73" s="210" t="s">
        <v>435</v>
      </c>
      <c r="H73" s="210" t="s">
        <v>435</v>
      </c>
      <c r="I73" s="210" t="s">
        <v>435</v>
      </c>
      <c r="J73" s="210" t="s">
        <v>659</v>
      </c>
      <c r="K73" s="210" t="s">
        <v>1224</v>
      </c>
      <c r="L73" s="210"/>
      <c r="M73" s="210"/>
      <c r="N73" s="210" t="s">
        <v>437</v>
      </c>
      <c r="O73" s="211">
        <v>93</v>
      </c>
      <c r="P73" s="211">
        <v>40</v>
      </c>
      <c r="Q73" s="211">
        <v>53</v>
      </c>
    </row>
    <row r="74" spans="2:17" x14ac:dyDescent="0.2">
      <c r="B74" s="210" t="s">
        <v>1166</v>
      </c>
      <c r="C74" s="210" t="s">
        <v>50</v>
      </c>
      <c r="D74" s="210" t="s">
        <v>599</v>
      </c>
      <c r="E74" s="210" t="s">
        <v>67</v>
      </c>
      <c r="F74" s="210" t="s">
        <v>50</v>
      </c>
      <c r="G74" s="210" t="s">
        <v>435</v>
      </c>
      <c r="H74" s="210" t="s">
        <v>435</v>
      </c>
      <c r="I74" s="210" t="s">
        <v>435</v>
      </c>
      <c r="J74" s="210" t="s">
        <v>655</v>
      </c>
      <c r="K74" s="210" t="s">
        <v>1225</v>
      </c>
      <c r="L74" s="210"/>
      <c r="M74" s="210"/>
      <c r="N74" s="210" t="s">
        <v>437</v>
      </c>
      <c r="O74" s="211">
        <v>406</v>
      </c>
      <c r="P74" s="211">
        <v>163</v>
      </c>
      <c r="Q74" s="211">
        <v>243</v>
      </c>
    </row>
    <row r="75" spans="2:17" x14ac:dyDescent="0.2">
      <c r="B75" s="210" t="s">
        <v>1166</v>
      </c>
      <c r="C75" s="210" t="s">
        <v>50</v>
      </c>
      <c r="D75" s="210" t="s">
        <v>599</v>
      </c>
      <c r="E75" s="210" t="s">
        <v>67</v>
      </c>
      <c r="F75" s="210" t="s">
        <v>50</v>
      </c>
      <c r="G75" s="210" t="s">
        <v>435</v>
      </c>
      <c r="H75" s="210" t="s">
        <v>435</v>
      </c>
      <c r="I75" s="210" t="s">
        <v>435</v>
      </c>
      <c r="J75" s="210" t="s">
        <v>655</v>
      </c>
      <c r="K75" s="210" t="s">
        <v>1077</v>
      </c>
      <c r="L75" s="210"/>
      <c r="M75" s="210"/>
      <c r="N75" s="210" t="s">
        <v>437</v>
      </c>
      <c r="O75" s="211">
        <v>125</v>
      </c>
      <c r="P75" s="211">
        <v>53</v>
      </c>
      <c r="Q75" s="211">
        <v>72</v>
      </c>
    </row>
    <row r="76" spans="2:17" x14ac:dyDescent="0.2">
      <c r="B76" s="210" t="s">
        <v>1166</v>
      </c>
      <c r="C76" s="210" t="s">
        <v>50</v>
      </c>
      <c r="D76" s="210" t="s">
        <v>599</v>
      </c>
      <c r="E76" s="210" t="s">
        <v>67</v>
      </c>
      <c r="F76" s="210" t="s">
        <v>50</v>
      </c>
      <c r="G76" s="210" t="s">
        <v>435</v>
      </c>
      <c r="H76" s="210" t="s">
        <v>435</v>
      </c>
      <c r="I76" s="210" t="s">
        <v>435</v>
      </c>
      <c r="J76" s="210" t="s">
        <v>655</v>
      </c>
      <c r="K76" s="210" t="s">
        <v>1226</v>
      </c>
      <c r="L76" s="210"/>
      <c r="M76" s="210"/>
      <c r="N76" s="210" t="s">
        <v>437</v>
      </c>
      <c r="O76" s="211">
        <v>109</v>
      </c>
      <c r="P76" s="211">
        <v>44</v>
      </c>
      <c r="Q76" s="211">
        <v>65</v>
      </c>
    </row>
    <row r="77" spans="2:17" x14ac:dyDescent="0.2">
      <c r="B77" s="210" t="s">
        <v>1166</v>
      </c>
      <c r="C77" s="210" t="s">
        <v>50</v>
      </c>
      <c r="D77" s="210" t="s">
        <v>599</v>
      </c>
      <c r="E77" s="210" t="s">
        <v>67</v>
      </c>
      <c r="F77" s="210" t="s">
        <v>50</v>
      </c>
      <c r="G77" s="210" t="s">
        <v>435</v>
      </c>
      <c r="H77" s="210" t="s">
        <v>435</v>
      </c>
      <c r="I77" s="210" t="s">
        <v>435</v>
      </c>
      <c r="J77" s="210" t="s">
        <v>655</v>
      </c>
      <c r="K77" s="210" t="s">
        <v>842</v>
      </c>
      <c r="L77" s="210"/>
      <c r="M77" s="210"/>
      <c r="N77" s="210" t="s">
        <v>437</v>
      </c>
      <c r="O77" s="211">
        <v>11</v>
      </c>
      <c r="P77" s="211">
        <v>5</v>
      </c>
      <c r="Q77" s="211">
        <v>6</v>
      </c>
    </row>
    <row r="78" spans="2:17" x14ac:dyDescent="0.2">
      <c r="B78" s="210" t="s">
        <v>1166</v>
      </c>
      <c r="C78" s="210" t="s">
        <v>50</v>
      </c>
      <c r="D78" s="210" t="s">
        <v>599</v>
      </c>
      <c r="E78" s="210" t="s">
        <v>67</v>
      </c>
      <c r="F78" s="210" t="s">
        <v>50</v>
      </c>
      <c r="G78" s="210" t="s">
        <v>435</v>
      </c>
      <c r="H78" s="210" t="s">
        <v>435</v>
      </c>
      <c r="I78" s="210" t="s">
        <v>435</v>
      </c>
      <c r="J78" s="210" t="s">
        <v>655</v>
      </c>
      <c r="K78" s="210" t="s">
        <v>1227</v>
      </c>
      <c r="L78" s="210"/>
      <c r="M78" s="210"/>
      <c r="N78" s="210" t="s">
        <v>437</v>
      </c>
      <c r="O78" s="211">
        <v>67</v>
      </c>
      <c r="P78" s="211">
        <v>33</v>
      </c>
      <c r="Q78" s="211">
        <v>34</v>
      </c>
    </row>
    <row r="79" spans="2:17" x14ac:dyDescent="0.2">
      <c r="B79" s="210" t="s">
        <v>1166</v>
      </c>
      <c r="C79" s="210" t="s">
        <v>50</v>
      </c>
      <c r="D79" s="210" t="s">
        <v>599</v>
      </c>
      <c r="E79" s="210" t="s">
        <v>67</v>
      </c>
      <c r="F79" s="210" t="s">
        <v>50</v>
      </c>
      <c r="G79" s="210" t="s">
        <v>435</v>
      </c>
      <c r="H79" s="210" t="s">
        <v>435</v>
      </c>
      <c r="I79" s="210" t="s">
        <v>435</v>
      </c>
      <c r="J79" s="210" t="s">
        <v>1228</v>
      </c>
      <c r="K79" s="210" t="s">
        <v>1229</v>
      </c>
      <c r="L79" s="210"/>
      <c r="M79" s="210"/>
      <c r="N79" s="210" t="s">
        <v>437</v>
      </c>
      <c r="O79" s="211">
        <v>25</v>
      </c>
      <c r="P79" s="211">
        <v>8</v>
      </c>
      <c r="Q79" s="211">
        <v>17</v>
      </c>
    </row>
    <row r="80" spans="2:17" x14ac:dyDescent="0.2">
      <c r="B80" s="210" t="s">
        <v>1166</v>
      </c>
      <c r="C80" s="210" t="s">
        <v>50</v>
      </c>
      <c r="D80" s="210" t="s">
        <v>599</v>
      </c>
      <c r="E80" s="210" t="s">
        <v>67</v>
      </c>
      <c r="F80" s="210" t="s">
        <v>50</v>
      </c>
      <c r="G80" s="210" t="s">
        <v>435</v>
      </c>
      <c r="H80" s="210" t="s">
        <v>435</v>
      </c>
      <c r="I80" s="210" t="s">
        <v>435</v>
      </c>
      <c r="J80" s="210" t="s">
        <v>655</v>
      </c>
      <c r="K80" s="210" t="s">
        <v>1230</v>
      </c>
      <c r="L80" s="210"/>
      <c r="M80" s="210"/>
      <c r="N80" s="210" t="s">
        <v>437</v>
      </c>
      <c r="O80" s="211">
        <v>106</v>
      </c>
      <c r="P80" s="211">
        <v>52</v>
      </c>
      <c r="Q80" s="211">
        <v>54</v>
      </c>
    </row>
    <row r="81" spans="2:17" x14ac:dyDescent="0.2">
      <c r="B81" s="210" t="s">
        <v>1166</v>
      </c>
      <c r="C81" s="210" t="s">
        <v>50</v>
      </c>
      <c r="D81" s="210" t="s">
        <v>599</v>
      </c>
      <c r="E81" s="210" t="s">
        <v>67</v>
      </c>
      <c r="F81" s="210" t="s">
        <v>50</v>
      </c>
      <c r="G81" s="210" t="s">
        <v>435</v>
      </c>
      <c r="H81" s="210" t="s">
        <v>435</v>
      </c>
      <c r="I81" s="210" t="s">
        <v>435</v>
      </c>
      <c r="J81" s="210" t="s">
        <v>655</v>
      </c>
      <c r="K81" s="210" t="s">
        <v>1231</v>
      </c>
      <c r="L81" s="210"/>
      <c r="M81" s="210"/>
      <c r="N81" s="210" t="s">
        <v>437</v>
      </c>
      <c r="O81" s="211">
        <v>135</v>
      </c>
      <c r="P81" s="211">
        <v>62</v>
      </c>
      <c r="Q81" s="211">
        <v>73</v>
      </c>
    </row>
    <row r="82" spans="2:17" x14ac:dyDescent="0.2">
      <c r="B82" s="210" t="s">
        <v>1166</v>
      </c>
      <c r="C82" s="210" t="s">
        <v>50</v>
      </c>
      <c r="D82" s="210" t="s">
        <v>599</v>
      </c>
      <c r="E82" s="210" t="s">
        <v>67</v>
      </c>
      <c r="F82" s="210" t="s">
        <v>50</v>
      </c>
      <c r="G82" s="210" t="s">
        <v>435</v>
      </c>
      <c r="H82" s="210" t="s">
        <v>435</v>
      </c>
      <c r="I82" s="210" t="s">
        <v>435</v>
      </c>
      <c r="J82" s="210" t="s">
        <v>655</v>
      </c>
      <c r="K82" s="210" t="s">
        <v>1232</v>
      </c>
      <c r="L82" s="210"/>
      <c r="M82" s="210"/>
      <c r="N82" s="210" t="s">
        <v>437</v>
      </c>
      <c r="O82" s="211">
        <v>362</v>
      </c>
      <c r="P82" s="211">
        <v>155</v>
      </c>
      <c r="Q82" s="211">
        <v>207</v>
      </c>
    </row>
    <row r="83" spans="2:17" x14ac:dyDescent="0.2">
      <c r="B83" s="210" t="s">
        <v>1166</v>
      </c>
      <c r="C83" s="210" t="s">
        <v>50</v>
      </c>
      <c r="D83" s="210" t="s">
        <v>599</v>
      </c>
      <c r="E83" s="210" t="s">
        <v>67</v>
      </c>
      <c r="F83" s="210" t="s">
        <v>50</v>
      </c>
      <c r="G83" s="210" t="s">
        <v>435</v>
      </c>
      <c r="H83" s="210" t="s">
        <v>435</v>
      </c>
      <c r="I83" s="210" t="s">
        <v>435</v>
      </c>
      <c r="J83" s="210" t="s">
        <v>655</v>
      </c>
      <c r="K83" s="210" t="s">
        <v>1233</v>
      </c>
      <c r="L83" s="210"/>
      <c r="M83" s="210"/>
      <c r="N83" s="210" t="s">
        <v>437</v>
      </c>
      <c r="O83" s="211">
        <v>123</v>
      </c>
      <c r="P83" s="211">
        <v>59</v>
      </c>
      <c r="Q83" s="211">
        <v>64</v>
      </c>
    </row>
    <row r="84" spans="2:17" x14ac:dyDescent="0.2">
      <c r="B84" s="210" t="s">
        <v>1166</v>
      </c>
      <c r="C84" s="210" t="s">
        <v>50</v>
      </c>
      <c r="D84" s="210" t="s">
        <v>599</v>
      </c>
      <c r="E84" s="210" t="s">
        <v>67</v>
      </c>
      <c r="F84" s="210" t="s">
        <v>50</v>
      </c>
      <c r="G84" s="210" t="s">
        <v>435</v>
      </c>
      <c r="H84" s="210" t="s">
        <v>435</v>
      </c>
      <c r="I84" s="210" t="s">
        <v>435</v>
      </c>
      <c r="J84" s="210" t="s">
        <v>655</v>
      </c>
      <c r="K84" s="210" t="s">
        <v>1234</v>
      </c>
      <c r="L84" s="210"/>
      <c r="M84" s="210"/>
      <c r="N84" s="210" t="s">
        <v>437</v>
      </c>
      <c r="O84" s="211">
        <v>86</v>
      </c>
      <c r="P84" s="211">
        <v>37</v>
      </c>
      <c r="Q84" s="211">
        <v>49</v>
      </c>
    </row>
    <row r="85" spans="2:17" x14ac:dyDescent="0.2">
      <c r="B85" s="210" t="s">
        <v>1166</v>
      </c>
      <c r="C85" s="210" t="s">
        <v>50</v>
      </c>
      <c r="D85" s="210" t="s">
        <v>599</v>
      </c>
      <c r="E85" s="210" t="s">
        <v>67</v>
      </c>
      <c r="F85" s="210" t="s">
        <v>50</v>
      </c>
      <c r="G85" s="210" t="s">
        <v>435</v>
      </c>
      <c r="H85" s="210" t="s">
        <v>435</v>
      </c>
      <c r="I85" s="210" t="s">
        <v>435</v>
      </c>
      <c r="J85" s="210" t="s">
        <v>657</v>
      </c>
      <c r="K85" s="210" t="s">
        <v>1235</v>
      </c>
      <c r="L85" s="210" t="s">
        <v>772</v>
      </c>
      <c r="M85" s="210" t="s">
        <v>1236</v>
      </c>
      <c r="N85" s="210" t="s">
        <v>434</v>
      </c>
      <c r="O85" s="211">
        <v>219</v>
      </c>
      <c r="P85" s="211">
        <v>89</v>
      </c>
      <c r="Q85" s="211">
        <v>130</v>
      </c>
    </row>
    <row r="86" spans="2:17" x14ac:dyDescent="0.2">
      <c r="B86" s="210" t="s">
        <v>1166</v>
      </c>
      <c r="C86" s="210" t="s">
        <v>50</v>
      </c>
      <c r="D86" s="210" t="s">
        <v>599</v>
      </c>
      <c r="E86" s="210" t="s">
        <v>67</v>
      </c>
      <c r="F86" s="210" t="s">
        <v>50</v>
      </c>
      <c r="G86" s="210" t="s">
        <v>435</v>
      </c>
      <c r="H86" s="210" t="s">
        <v>435</v>
      </c>
      <c r="I86" s="210" t="s">
        <v>435</v>
      </c>
      <c r="J86" s="210" t="s">
        <v>657</v>
      </c>
      <c r="K86" s="210" t="s">
        <v>1235</v>
      </c>
      <c r="L86" s="210" t="s">
        <v>736</v>
      </c>
      <c r="M86" s="210" t="s">
        <v>667</v>
      </c>
      <c r="N86" s="210" t="s">
        <v>434</v>
      </c>
      <c r="O86" s="211">
        <v>83</v>
      </c>
      <c r="P86" s="211">
        <v>38</v>
      </c>
      <c r="Q86" s="211">
        <v>45</v>
      </c>
    </row>
    <row r="87" spans="2:17" x14ac:dyDescent="0.2">
      <c r="B87" s="210" t="s">
        <v>1166</v>
      </c>
      <c r="C87" s="210" t="s">
        <v>50</v>
      </c>
      <c r="D87" s="210" t="s">
        <v>599</v>
      </c>
      <c r="E87" s="210" t="s">
        <v>67</v>
      </c>
      <c r="F87" s="210" t="s">
        <v>50</v>
      </c>
      <c r="G87" s="210" t="s">
        <v>435</v>
      </c>
      <c r="H87" s="210" t="s">
        <v>435</v>
      </c>
      <c r="I87" s="210" t="s">
        <v>435</v>
      </c>
      <c r="J87" s="210" t="s">
        <v>655</v>
      </c>
      <c r="K87" s="210" t="s">
        <v>1237</v>
      </c>
      <c r="L87" s="210"/>
      <c r="M87" s="210"/>
      <c r="N87" s="210" t="s">
        <v>437</v>
      </c>
      <c r="O87" s="211">
        <v>674</v>
      </c>
      <c r="P87" s="211">
        <v>284</v>
      </c>
      <c r="Q87" s="211">
        <v>390</v>
      </c>
    </row>
    <row r="88" spans="2:17" x14ac:dyDescent="0.2">
      <c r="B88" s="210" t="s">
        <v>1166</v>
      </c>
      <c r="C88" s="210" t="s">
        <v>50</v>
      </c>
      <c r="D88" s="210" t="s">
        <v>599</v>
      </c>
      <c r="E88" s="210" t="s">
        <v>67</v>
      </c>
      <c r="F88" s="210" t="s">
        <v>50</v>
      </c>
      <c r="G88" s="210" t="s">
        <v>435</v>
      </c>
      <c r="H88" s="210" t="s">
        <v>435</v>
      </c>
      <c r="I88" s="210" t="s">
        <v>435</v>
      </c>
      <c r="J88" s="210" t="s">
        <v>655</v>
      </c>
      <c r="K88" s="210" t="s">
        <v>1238</v>
      </c>
      <c r="L88" s="210"/>
      <c r="M88" s="210"/>
      <c r="N88" s="210" t="s">
        <v>437</v>
      </c>
      <c r="O88" s="211">
        <v>185</v>
      </c>
      <c r="P88" s="211">
        <v>83</v>
      </c>
      <c r="Q88" s="211">
        <v>102</v>
      </c>
    </row>
    <row r="89" spans="2:17" x14ac:dyDescent="0.2">
      <c r="B89" s="210" t="s">
        <v>1166</v>
      </c>
      <c r="C89" s="210" t="s">
        <v>50</v>
      </c>
      <c r="D89" s="210" t="s">
        <v>599</v>
      </c>
      <c r="E89" s="210" t="s">
        <v>67</v>
      </c>
      <c r="F89" s="210" t="s">
        <v>50</v>
      </c>
      <c r="G89" s="210" t="s">
        <v>435</v>
      </c>
      <c r="H89" s="210" t="s">
        <v>435</v>
      </c>
      <c r="I89" s="210" t="s">
        <v>435</v>
      </c>
      <c r="J89" s="210" t="s">
        <v>655</v>
      </c>
      <c r="K89" s="210" t="s">
        <v>1239</v>
      </c>
      <c r="L89" s="210"/>
      <c r="M89" s="210"/>
      <c r="N89" s="210" t="s">
        <v>437</v>
      </c>
      <c r="O89" s="211">
        <v>268</v>
      </c>
      <c r="P89" s="211">
        <v>114</v>
      </c>
      <c r="Q89" s="211">
        <v>154</v>
      </c>
    </row>
    <row r="90" spans="2:17" x14ac:dyDescent="0.2">
      <c r="B90" s="210" t="s">
        <v>1166</v>
      </c>
      <c r="C90" s="210" t="s">
        <v>50</v>
      </c>
      <c r="D90" s="210" t="s">
        <v>599</v>
      </c>
      <c r="E90" s="210" t="s">
        <v>67</v>
      </c>
      <c r="F90" s="210" t="s">
        <v>50</v>
      </c>
      <c r="G90" s="210" t="s">
        <v>435</v>
      </c>
      <c r="H90" s="210" t="s">
        <v>435</v>
      </c>
      <c r="I90" s="210" t="s">
        <v>435</v>
      </c>
      <c r="J90" s="210" t="s">
        <v>655</v>
      </c>
      <c r="K90" s="210" t="s">
        <v>1240</v>
      </c>
      <c r="L90" s="210"/>
      <c r="M90" s="210"/>
      <c r="N90" s="210" t="s">
        <v>437</v>
      </c>
      <c r="O90" s="211">
        <v>329</v>
      </c>
      <c r="P90" s="211">
        <v>141</v>
      </c>
      <c r="Q90" s="211">
        <v>188</v>
      </c>
    </row>
    <row r="91" spans="2:17" x14ac:dyDescent="0.2">
      <c r="B91" s="210"/>
      <c r="C91" s="210"/>
      <c r="D91" s="210"/>
      <c r="E91" s="210"/>
      <c r="F91" s="210"/>
      <c r="G91" s="210"/>
      <c r="H91" s="210"/>
      <c r="I91" s="210"/>
      <c r="J91" s="210"/>
      <c r="K91" s="210"/>
      <c r="L91" s="210"/>
      <c r="M91" s="210"/>
      <c r="N91" s="210"/>
      <c r="O91" s="211"/>
      <c r="P91" s="211"/>
      <c r="Q91" s="211"/>
    </row>
    <row r="92" spans="2:17" x14ac:dyDescent="0.2">
      <c r="B92" s="204" t="s">
        <v>1166</v>
      </c>
      <c r="C92" s="204" t="s">
        <v>51</v>
      </c>
      <c r="D92" s="204"/>
      <c r="E92" s="204"/>
      <c r="F92" s="204"/>
      <c r="G92" s="204" t="s">
        <v>1241</v>
      </c>
      <c r="H92" s="204"/>
      <c r="I92" s="204"/>
      <c r="J92" s="205"/>
      <c r="K92" s="204"/>
      <c r="L92" s="204"/>
      <c r="M92" s="204"/>
      <c r="N92" s="204"/>
      <c r="O92" s="206">
        <v>14713</v>
      </c>
      <c r="P92" s="206">
        <v>6521</v>
      </c>
      <c r="Q92" s="206">
        <v>8192</v>
      </c>
    </row>
    <row r="93" spans="2:17" x14ac:dyDescent="0.2">
      <c r="B93" s="207" t="s">
        <v>1166</v>
      </c>
      <c r="C93" s="207" t="s">
        <v>51</v>
      </c>
      <c r="D93" s="207" t="s">
        <v>599</v>
      </c>
      <c r="E93" s="207"/>
      <c r="F93" s="207"/>
      <c r="G93" s="207" t="s">
        <v>1169</v>
      </c>
      <c r="H93" s="207"/>
      <c r="I93" s="207"/>
      <c r="J93" s="208"/>
      <c r="K93" s="207"/>
      <c r="L93" s="207"/>
      <c r="M93" s="207"/>
      <c r="N93" s="207" t="s">
        <v>434</v>
      </c>
      <c r="O93" s="209">
        <v>14713</v>
      </c>
      <c r="P93" s="209">
        <v>6521</v>
      </c>
      <c r="Q93" s="209">
        <v>8192</v>
      </c>
    </row>
    <row r="94" spans="2:17" x14ac:dyDescent="0.2">
      <c r="B94" s="210" t="s">
        <v>1166</v>
      </c>
      <c r="C94" s="210" t="s">
        <v>51</v>
      </c>
      <c r="D94" s="210" t="s">
        <v>599</v>
      </c>
      <c r="E94" s="210" t="s">
        <v>67</v>
      </c>
      <c r="F94" s="210"/>
      <c r="G94" s="210" t="s">
        <v>435</v>
      </c>
      <c r="H94" s="210" t="s">
        <v>1170</v>
      </c>
      <c r="I94" s="210"/>
      <c r="J94" s="210"/>
      <c r="K94" s="210"/>
      <c r="L94" s="210"/>
      <c r="M94" s="210"/>
      <c r="N94" s="210" t="s">
        <v>434</v>
      </c>
      <c r="O94" s="211">
        <v>14713</v>
      </c>
      <c r="P94" s="211">
        <v>6521</v>
      </c>
      <c r="Q94" s="211">
        <v>8192</v>
      </c>
    </row>
    <row r="95" spans="2:17" x14ac:dyDescent="0.2">
      <c r="B95" s="210" t="s">
        <v>1166</v>
      </c>
      <c r="C95" s="210" t="s">
        <v>51</v>
      </c>
      <c r="D95" s="210" t="s">
        <v>599</v>
      </c>
      <c r="E95" s="210" t="s">
        <v>67</v>
      </c>
      <c r="F95" s="210" t="s">
        <v>50</v>
      </c>
      <c r="G95" s="210" t="s">
        <v>435</v>
      </c>
      <c r="H95" s="210" t="s">
        <v>435</v>
      </c>
      <c r="I95" s="210" t="s">
        <v>1170</v>
      </c>
      <c r="J95" s="210"/>
      <c r="K95" s="210"/>
      <c r="L95" s="210"/>
      <c r="M95" s="210"/>
      <c r="N95" s="210" t="s">
        <v>434</v>
      </c>
      <c r="O95" s="211">
        <v>14713</v>
      </c>
      <c r="P95" s="211">
        <v>6521</v>
      </c>
      <c r="Q95" s="211">
        <v>8192</v>
      </c>
    </row>
    <row r="96" spans="2:17" x14ac:dyDescent="0.2">
      <c r="B96" s="210" t="s">
        <v>1166</v>
      </c>
      <c r="C96" s="210" t="s">
        <v>51</v>
      </c>
      <c r="D96" s="210" t="s">
        <v>599</v>
      </c>
      <c r="E96" s="210" t="s">
        <v>67</v>
      </c>
      <c r="F96" s="210" t="s">
        <v>50</v>
      </c>
      <c r="G96" s="210" t="s">
        <v>435</v>
      </c>
      <c r="H96" s="210" t="s">
        <v>435</v>
      </c>
      <c r="I96" s="210" t="s">
        <v>435</v>
      </c>
      <c r="J96" s="210" t="s">
        <v>655</v>
      </c>
      <c r="K96" s="210" t="s">
        <v>1242</v>
      </c>
      <c r="L96" s="210"/>
      <c r="M96" s="210"/>
      <c r="N96" s="210" t="s">
        <v>437</v>
      </c>
      <c r="O96" s="211">
        <v>2</v>
      </c>
      <c r="P96" s="211">
        <v>0</v>
      </c>
      <c r="Q96" s="211">
        <v>2</v>
      </c>
    </row>
    <row r="97" spans="2:17" x14ac:dyDescent="0.2">
      <c r="B97" s="210" t="s">
        <v>1166</v>
      </c>
      <c r="C97" s="210" t="s">
        <v>51</v>
      </c>
      <c r="D97" s="210" t="s">
        <v>599</v>
      </c>
      <c r="E97" s="210" t="s">
        <v>67</v>
      </c>
      <c r="F97" s="210" t="s">
        <v>50</v>
      </c>
      <c r="G97" s="210" t="s">
        <v>435</v>
      </c>
      <c r="H97" s="210" t="s">
        <v>435</v>
      </c>
      <c r="I97" s="210" t="s">
        <v>435</v>
      </c>
      <c r="J97" s="210" t="s">
        <v>659</v>
      </c>
      <c r="K97" s="210" t="s">
        <v>1243</v>
      </c>
      <c r="L97" s="210"/>
      <c r="M97" s="210"/>
      <c r="N97" s="210" t="s">
        <v>437</v>
      </c>
      <c r="O97" s="211">
        <v>127</v>
      </c>
      <c r="P97" s="211">
        <v>57</v>
      </c>
      <c r="Q97" s="211">
        <v>70</v>
      </c>
    </row>
    <row r="98" spans="2:17" x14ac:dyDescent="0.2">
      <c r="B98" s="210" t="s">
        <v>1166</v>
      </c>
      <c r="C98" s="210" t="s">
        <v>51</v>
      </c>
      <c r="D98" s="210" t="s">
        <v>599</v>
      </c>
      <c r="E98" s="210" t="s">
        <v>67</v>
      </c>
      <c r="F98" s="210" t="s">
        <v>50</v>
      </c>
      <c r="G98" s="210" t="s">
        <v>435</v>
      </c>
      <c r="H98" s="210" t="s">
        <v>435</v>
      </c>
      <c r="I98" s="210" t="s">
        <v>435</v>
      </c>
      <c r="J98" s="210" t="s">
        <v>655</v>
      </c>
      <c r="K98" s="210" t="s">
        <v>1244</v>
      </c>
      <c r="L98" s="210"/>
      <c r="M98" s="210"/>
      <c r="N98" s="210" t="s">
        <v>437</v>
      </c>
      <c r="O98" s="211">
        <v>20</v>
      </c>
      <c r="P98" s="211">
        <v>8</v>
      </c>
      <c r="Q98" s="211">
        <v>12</v>
      </c>
    </row>
    <row r="99" spans="2:17" x14ac:dyDescent="0.2">
      <c r="B99" s="210" t="s">
        <v>1166</v>
      </c>
      <c r="C99" s="210" t="s">
        <v>51</v>
      </c>
      <c r="D99" s="210" t="s">
        <v>599</v>
      </c>
      <c r="E99" s="210" t="s">
        <v>67</v>
      </c>
      <c r="F99" s="210" t="s">
        <v>50</v>
      </c>
      <c r="G99" s="210" t="s">
        <v>435</v>
      </c>
      <c r="H99" s="210" t="s">
        <v>435</v>
      </c>
      <c r="I99" s="210" t="s">
        <v>435</v>
      </c>
      <c r="J99" s="210" t="s">
        <v>659</v>
      </c>
      <c r="K99" s="210" t="s">
        <v>1245</v>
      </c>
      <c r="L99" s="210"/>
      <c r="M99" s="210"/>
      <c r="N99" s="210" t="s">
        <v>437</v>
      </c>
      <c r="O99" s="211">
        <v>23</v>
      </c>
      <c r="P99" s="211">
        <v>9</v>
      </c>
      <c r="Q99" s="211">
        <v>14</v>
      </c>
    </row>
    <row r="100" spans="2:17" x14ac:dyDescent="0.2">
      <c r="B100" s="210" t="s">
        <v>1166</v>
      </c>
      <c r="C100" s="210" t="s">
        <v>51</v>
      </c>
      <c r="D100" s="210" t="s">
        <v>599</v>
      </c>
      <c r="E100" s="210" t="s">
        <v>67</v>
      </c>
      <c r="F100" s="210" t="s">
        <v>50</v>
      </c>
      <c r="G100" s="210" t="s">
        <v>435</v>
      </c>
      <c r="H100" s="210" t="s">
        <v>435</v>
      </c>
      <c r="I100" s="210" t="s">
        <v>435</v>
      </c>
      <c r="J100" s="210" t="s">
        <v>655</v>
      </c>
      <c r="K100" s="210" t="s">
        <v>1246</v>
      </c>
      <c r="L100" s="210"/>
      <c r="M100" s="210"/>
      <c r="N100" s="210" t="s">
        <v>437</v>
      </c>
      <c r="O100" s="211">
        <v>94</v>
      </c>
      <c r="P100" s="211">
        <v>44</v>
      </c>
      <c r="Q100" s="211">
        <v>50</v>
      </c>
    </row>
    <row r="101" spans="2:17" x14ac:dyDescent="0.2">
      <c r="B101" s="210" t="s">
        <v>1166</v>
      </c>
      <c r="C101" s="210" t="s">
        <v>51</v>
      </c>
      <c r="D101" s="210" t="s">
        <v>599</v>
      </c>
      <c r="E101" s="210" t="s">
        <v>67</v>
      </c>
      <c r="F101" s="210" t="s">
        <v>50</v>
      </c>
      <c r="G101" s="210" t="s">
        <v>435</v>
      </c>
      <c r="H101" s="210" t="s">
        <v>435</v>
      </c>
      <c r="I101" s="210" t="s">
        <v>435</v>
      </c>
      <c r="J101" s="210" t="s">
        <v>659</v>
      </c>
      <c r="K101" s="210" t="s">
        <v>1174</v>
      </c>
      <c r="L101" s="210" t="s">
        <v>1247</v>
      </c>
      <c r="M101" s="210" t="s">
        <v>669</v>
      </c>
      <c r="N101" s="210" t="s">
        <v>434</v>
      </c>
      <c r="O101" s="211">
        <v>26</v>
      </c>
      <c r="P101" s="211">
        <v>16</v>
      </c>
      <c r="Q101" s="211">
        <v>10</v>
      </c>
    </row>
    <row r="102" spans="2:17" x14ac:dyDescent="0.2">
      <c r="B102" s="210" t="s">
        <v>1166</v>
      </c>
      <c r="C102" s="210" t="s">
        <v>51</v>
      </c>
      <c r="D102" s="210" t="s">
        <v>599</v>
      </c>
      <c r="E102" s="210" t="s">
        <v>67</v>
      </c>
      <c r="F102" s="210" t="s">
        <v>50</v>
      </c>
      <c r="G102" s="210" t="s">
        <v>435</v>
      </c>
      <c r="H102" s="210" t="s">
        <v>435</v>
      </c>
      <c r="I102" s="210" t="s">
        <v>435</v>
      </c>
      <c r="J102" s="210" t="s">
        <v>655</v>
      </c>
      <c r="K102" s="210" t="s">
        <v>1248</v>
      </c>
      <c r="L102" s="210"/>
      <c r="M102" s="210"/>
      <c r="N102" s="210" t="s">
        <v>437</v>
      </c>
      <c r="O102" s="211">
        <v>30</v>
      </c>
      <c r="P102" s="211">
        <v>13</v>
      </c>
      <c r="Q102" s="211">
        <v>17</v>
      </c>
    </row>
    <row r="103" spans="2:17" x14ac:dyDescent="0.2">
      <c r="B103" s="210" t="s">
        <v>1166</v>
      </c>
      <c r="C103" s="210" t="s">
        <v>51</v>
      </c>
      <c r="D103" s="210" t="s">
        <v>599</v>
      </c>
      <c r="E103" s="210" t="s">
        <v>67</v>
      </c>
      <c r="F103" s="210" t="s">
        <v>50</v>
      </c>
      <c r="G103" s="210" t="s">
        <v>435</v>
      </c>
      <c r="H103" s="210" t="s">
        <v>435</v>
      </c>
      <c r="I103" s="210" t="s">
        <v>435</v>
      </c>
      <c r="J103" s="210" t="s">
        <v>655</v>
      </c>
      <c r="K103" s="210" t="s">
        <v>1249</v>
      </c>
      <c r="L103" s="210"/>
      <c r="M103" s="210"/>
      <c r="N103" s="210" t="s">
        <v>437</v>
      </c>
      <c r="O103" s="211">
        <v>36</v>
      </c>
      <c r="P103" s="211">
        <v>14</v>
      </c>
      <c r="Q103" s="211">
        <v>22</v>
      </c>
    </row>
    <row r="104" spans="2:17" x14ac:dyDescent="0.2">
      <c r="B104" s="210" t="s">
        <v>1166</v>
      </c>
      <c r="C104" s="210" t="s">
        <v>51</v>
      </c>
      <c r="D104" s="210" t="s">
        <v>599</v>
      </c>
      <c r="E104" s="210" t="s">
        <v>67</v>
      </c>
      <c r="F104" s="210" t="s">
        <v>50</v>
      </c>
      <c r="G104" s="210" t="s">
        <v>435</v>
      </c>
      <c r="H104" s="210" t="s">
        <v>435</v>
      </c>
      <c r="I104" s="210" t="s">
        <v>435</v>
      </c>
      <c r="J104" s="210" t="s">
        <v>655</v>
      </c>
      <c r="K104" s="210" t="s">
        <v>1177</v>
      </c>
      <c r="L104" s="210" t="s">
        <v>736</v>
      </c>
      <c r="M104" s="210" t="s">
        <v>667</v>
      </c>
      <c r="N104" s="210" t="s">
        <v>434</v>
      </c>
      <c r="O104" s="211">
        <v>95</v>
      </c>
      <c r="P104" s="211">
        <v>41</v>
      </c>
      <c r="Q104" s="211">
        <v>54</v>
      </c>
    </row>
    <row r="105" spans="2:17" x14ac:dyDescent="0.2">
      <c r="B105" s="210" t="s">
        <v>1166</v>
      </c>
      <c r="C105" s="210" t="s">
        <v>51</v>
      </c>
      <c r="D105" s="210" t="s">
        <v>599</v>
      </c>
      <c r="E105" s="210" t="s">
        <v>67</v>
      </c>
      <c r="F105" s="210" t="s">
        <v>50</v>
      </c>
      <c r="G105" s="210" t="s">
        <v>435</v>
      </c>
      <c r="H105" s="210" t="s">
        <v>435</v>
      </c>
      <c r="I105" s="210" t="s">
        <v>435</v>
      </c>
      <c r="J105" s="210" t="s">
        <v>655</v>
      </c>
      <c r="K105" s="210" t="s">
        <v>1250</v>
      </c>
      <c r="L105" s="210" t="s">
        <v>772</v>
      </c>
      <c r="M105" s="210" t="s">
        <v>669</v>
      </c>
      <c r="N105" s="210" t="s">
        <v>434</v>
      </c>
      <c r="O105" s="211">
        <v>421</v>
      </c>
      <c r="P105" s="211">
        <v>189</v>
      </c>
      <c r="Q105" s="211">
        <v>232</v>
      </c>
    </row>
    <row r="106" spans="2:17" x14ac:dyDescent="0.2">
      <c r="B106" s="210" t="s">
        <v>1166</v>
      </c>
      <c r="C106" s="210" t="s">
        <v>51</v>
      </c>
      <c r="D106" s="210" t="s">
        <v>599</v>
      </c>
      <c r="E106" s="210" t="s">
        <v>67</v>
      </c>
      <c r="F106" s="210" t="s">
        <v>50</v>
      </c>
      <c r="G106" s="210" t="s">
        <v>435</v>
      </c>
      <c r="H106" s="210" t="s">
        <v>435</v>
      </c>
      <c r="I106" s="210" t="s">
        <v>435</v>
      </c>
      <c r="J106" s="210" t="s">
        <v>655</v>
      </c>
      <c r="K106" s="210" t="s">
        <v>1251</v>
      </c>
      <c r="L106" s="210"/>
      <c r="M106" s="210"/>
      <c r="N106" s="210" t="s">
        <v>437</v>
      </c>
      <c r="O106" s="211">
        <v>12</v>
      </c>
      <c r="P106" s="211">
        <v>4</v>
      </c>
      <c r="Q106" s="211">
        <v>8</v>
      </c>
    </row>
    <row r="107" spans="2:17" x14ac:dyDescent="0.2">
      <c r="B107" s="210" t="s">
        <v>1166</v>
      </c>
      <c r="C107" s="210" t="s">
        <v>51</v>
      </c>
      <c r="D107" s="210" t="s">
        <v>599</v>
      </c>
      <c r="E107" s="210" t="s">
        <v>67</v>
      </c>
      <c r="F107" s="210" t="s">
        <v>50</v>
      </c>
      <c r="G107" s="210" t="s">
        <v>435</v>
      </c>
      <c r="H107" s="210" t="s">
        <v>435</v>
      </c>
      <c r="I107" s="210" t="s">
        <v>435</v>
      </c>
      <c r="J107" s="210" t="s">
        <v>655</v>
      </c>
      <c r="K107" s="210" t="s">
        <v>1181</v>
      </c>
      <c r="L107" s="210" t="s">
        <v>772</v>
      </c>
      <c r="M107" s="210" t="s">
        <v>669</v>
      </c>
      <c r="N107" s="210" t="s">
        <v>434</v>
      </c>
      <c r="O107" s="211">
        <v>142</v>
      </c>
      <c r="P107" s="211">
        <v>60</v>
      </c>
      <c r="Q107" s="211">
        <v>82</v>
      </c>
    </row>
    <row r="108" spans="2:17" x14ac:dyDescent="0.2">
      <c r="B108" s="210" t="s">
        <v>1166</v>
      </c>
      <c r="C108" s="210" t="s">
        <v>51</v>
      </c>
      <c r="D108" s="210" t="s">
        <v>599</v>
      </c>
      <c r="E108" s="210" t="s">
        <v>67</v>
      </c>
      <c r="F108" s="210" t="s">
        <v>50</v>
      </c>
      <c r="G108" s="210" t="s">
        <v>435</v>
      </c>
      <c r="H108" s="210" t="s">
        <v>435</v>
      </c>
      <c r="I108" s="210" t="s">
        <v>435</v>
      </c>
      <c r="J108" s="210" t="s">
        <v>655</v>
      </c>
      <c r="K108" s="210" t="s">
        <v>1252</v>
      </c>
      <c r="L108" s="210"/>
      <c r="M108" s="210"/>
      <c r="N108" s="210" t="s">
        <v>437</v>
      </c>
      <c r="O108" s="211">
        <v>85</v>
      </c>
      <c r="P108" s="211">
        <v>34</v>
      </c>
      <c r="Q108" s="211">
        <v>51</v>
      </c>
    </row>
    <row r="109" spans="2:17" x14ac:dyDescent="0.2">
      <c r="B109" s="210" t="s">
        <v>1166</v>
      </c>
      <c r="C109" s="210" t="s">
        <v>51</v>
      </c>
      <c r="D109" s="210" t="s">
        <v>599</v>
      </c>
      <c r="E109" s="210" t="s">
        <v>67</v>
      </c>
      <c r="F109" s="210" t="s">
        <v>50</v>
      </c>
      <c r="G109" s="210" t="s">
        <v>435</v>
      </c>
      <c r="H109" s="210" t="s">
        <v>435</v>
      </c>
      <c r="I109" s="210" t="s">
        <v>435</v>
      </c>
      <c r="J109" s="210" t="s">
        <v>655</v>
      </c>
      <c r="K109" s="210" t="s">
        <v>1253</v>
      </c>
      <c r="L109" s="210" t="s">
        <v>736</v>
      </c>
      <c r="M109" s="210" t="s">
        <v>667</v>
      </c>
      <c r="N109" s="210" t="s">
        <v>434</v>
      </c>
      <c r="O109" s="211">
        <v>48</v>
      </c>
      <c r="P109" s="211">
        <v>21</v>
      </c>
      <c r="Q109" s="211">
        <v>27</v>
      </c>
    </row>
    <row r="110" spans="2:17" x14ac:dyDescent="0.2">
      <c r="B110" s="210" t="s">
        <v>1166</v>
      </c>
      <c r="C110" s="210" t="s">
        <v>51</v>
      </c>
      <c r="D110" s="210" t="s">
        <v>599</v>
      </c>
      <c r="E110" s="210" t="s">
        <v>67</v>
      </c>
      <c r="F110" s="210" t="s">
        <v>50</v>
      </c>
      <c r="G110" s="210" t="s">
        <v>435</v>
      </c>
      <c r="H110" s="210" t="s">
        <v>435</v>
      </c>
      <c r="I110" s="210" t="s">
        <v>435</v>
      </c>
      <c r="J110" s="210" t="s">
        <v>655</v>
      </c>
      <c r="K110" s="210" t="s">
        <v>1254</v>
      </c>
      <c r="L110" s="210"/>
      <c r="M110" s="210"/>
      <c r="N110" s="210" t="s">
        <v>437</v>
      </c>
      <c r="O110" s="211">
        <v>525</v>
      </c>
      <c r="P110" s="211">
        <v>218</v>
      </c>
      <c r="Q110" s="211">
        <v>307</v>
      </c>
    </row>
    <row r="111" spans="2:17" x14ac:dyDescent="0.2">
      <c r="B111" s="210" t="s">
        <v>1166</v>
      </c>
      <c r="C111" s="210" t="s">
        <v>51</v>
      </c>
      <c r="D111" s="210" t="s">
        <v>599</v>
      </c>
      <c r="E111" s="210" t="s">
        <v>67</v>
      </c>
      <c r="F111" s="210" t="s">
        <v>50</v>
      </c>
      <c r="G111" s="210" t="s">
        <v>435</v>
      </c>
      <c r="H111" s="210" t="s">
        <v>435</v>
      </c>
      <c r="I111" s="210" t="s">
        <v>435</v>
      </c>
      <c r="J111" s="210" t="s">
        <v>655</v>
      </c>
      <c r="K111" s="210" t="s">
        <v>1255</v>
      </c>
      <c r="L111" s="210"/>
      <c r="M111" s="210"/>
      <c r="N111" s="210" t="s">
        <v>437</v>
      </c>
      <c r="O111" s="211">
        <v>46</v>
      </c>
      <c r="P111" s="211">
        <v>18</v>
      </c>
      <c r="Q111" s="211">
        <v>28</v>
      </c>
    </row>
    <row r="112" spans="2:17" x14ac:dyDescent="0.2">
      <c r="B112" s="210" t="s">
        <v>1166</v>
      </c>
      <c r="C112" s="210" t="s">
        <v>51</v>
      </c>
      <c r="D112" s="210" t="s">
        <v>599</v>
      </c>
      <c r="E112" s="210" t="s">
        <v>67</v>
      </c>
      <c r="F112" s="210" t="s">
        <v>50</v>
      </c>
      <c r="G112" s="210" t="s">
        <v>435</v>
      </c>
      <c r="H112" s="210" t="s">
        <v>435</v>
      </c>
      <c r="I112" s="210" t="s">
        <v>435</v>
      </c>
      <c r="J112" s="210" t="s">
        <v>655</v>
      </c>
      <c r="K112" s="210" t="s">
        <v>1256</v>
      </c>
      <c r="L112" s="210"/>
      <c r="M112" s="210"/>
      <c r="N112" s="210" t="s">
        <v>437</v>
      </c>
      <c r="O112" s="211">
        <v>13</v>
      </c>
      <c r="P112" s="211">
        <v>6</v>
      </c>
      <c r="Q112" s="211">
        <v>7</v>
      </c>
    </row>
    <row r="113" spans="2:17" x14ac:dyDescent="0.2">
      <c r="B113" s="210" t="s">
        <v>1166</v>
      </c>
      <c r="C113" s="210" t="s">
        <v>51</v>
      </c>
      <c r="D113" s="210" t="s">
        <v>599</v>
      </c>
      <c r="E113" s="210" t="s">
        <v>67</v>
      </c>
      <c r="F113" s="210" t="s">
        <v>50</v>
      </c>
      <c r="G113" s="210" t="s">
        <v>435</v>
      </c>
      <c r="H113" s="210" t="s">
        <v>435</v>
      </c>
      <c r="I113" s="210" t="s">
        <v>435</v>
      </c>
      <c r="J113" s="210" t="s">
        <v>655</v>
      </c>
      <c r="K113" s="210" t="s">
        <v>1257</v>
      </c>
      <c r="L113" s="210"/>
      <c r="M113" s="210"/>
      <c r="N113" s="210" t="s">
        <v>437</v>
      </c>
      <c r="O113" s="211">
        <v>358</v>
      </c>
      <c r="P113" s="211">
        <v>156</v>
      </c>
      <c r="Q113" s="211">
        <v>202</v>
      </c>
    </row>
    <row r="114" spans="2:17" x14ac:dyDescent="0.2">
      <c r="B114" s="210" t="s">
        <v>1166</v>
      </c>
      <c r="C114" s="210" t="s">
        <v>51</v>
      </c>
      <c r="D114" s="210" t="s">
        <v>599</v>
      </c>
      <c r="E114" s="210" t="s">
        <v>67</v>
      </c>
      <c r="F114" s="210" t="s">
        <v>50</v>
      </c>
      <c r="G114" s="210" t="s">
        <v>435</v>
      </c>
      <c r="H114" s="210" t="s">
        <v>435</v>
      </c>
      <c r="I114" s="210" t="s">
        <v>435</v>
      </c>
      <c r="J114" s="210" t="s">
        <v>655</v>
      </c>
      <c r="K114" s="210" t="s">
        <v>1258</v>
      </c>
      <c r="L114" s="210"/>
      <c r="M114" s="210"/>
      <c r="N114" s="210" t="s">
        <v>437</v>
      </c>
      <c r="O114" s="211">
        <v>162</v>
      </c>
      <c r="P114" s="211">
        <v>74</v>
      </c>
      <c r="Q114" s="211">
        <v>88</v>
      </c>
    </row>
    <row r="115" spans="2:17" x14ac:dyDescent="0.2">
      <c r="B115" s="210" t="s">
        <v>1166</v>
      </c>
      <c r="C115" s="210" t="s">
        <v>51</v>
      </c>
      <c r="D115" s="210" t="s">
        <v>599</v>
      </c>
      <c r="E115" s="210" t="s">
        <v>67</v>
      </c>
      <c r="F115" s="210" t="s">
        <v>50</v>
      </c>
      <c r="G115" s="210" t="s">
        <v>435</v>
      </c>
      <c r="H115" s="210" t="s">
        <v>435</v>
      </c>
      <c r="I115" s="210" t="s">
        <v>435</v>
      </c>
      <c r="J115" s="210" t="s">
        <v>655</v>
      </c>
      <c r="K115" s="210" t="s">
        <v>1259</v>
      </c>
      <c r="L115" s="210"/>
      <c r="M115" s="210"/>
      <c r="N115" s="210" t="s">
        <v>437</v>
      </c>
      <c r="O115" s="211">
        <v>13</v>
      </c>
      <c r="P115" s="211">
        <v>3</v>
      </c>
      <c r="Q115" s="211">
        <v>10</v>
      </c>
    </row>
    <row r="116" spans="2:17" x14ac:dyDescent="0.2">
      <c r="B116" s="210" t="s">
        <v>1166</v>
      </c>
      <c r="C116" s="210" t="s">
        <v>51</v>
      </c>
      <c r="D116" s="210" t="s">
        <v>599</v>
      </c>
      <c r="E116" s="210" t="s">
        <v>67</v>
      </c>
      <c r="F116" s="210" t="s">
        <v>50</v>
      </c>
      <c r="G116" s="210" t="s">
        <v>435</v>
      </c>
      <c r="H116" s="210" t="s">
        <v>435</v>
      </c>
      <c r="I116" s="210" t="s">
        <v>435</v>
      </c>
      <c r="J116" s="210" t="s">
        <v>655</v>
      </c>
      <c r="K116" s="210" t="s">
        <v>1260</v>
      </c>
      <c r="L116" s="210"/>
      <c r="M116" s="210"/>
      <c r="N116" s="210" t="s">
        <v>437</v>
      </c>
      <c r="O116" s="211">
        <v>62</v>
      </c>
      <c r="P116" s="211">
        <v>22</v>
      </c>
      <c r="Q116" s="211">
        <v>40</v>
      </c>
    </row>
    <row r="117" spans="2:17" x14ac:dyDescent="0.2">
      <c r="B117" s="210" t="s">
        <v>1166</v>
      </c>
      <c r="C117" s="210" t="s">
        <v>51</v>
      </c>
      <c r="D117" s="210" t="s">
        <v>599</v>
      </c>
      <c r="E117" s="210" t="s">
        <v>67</v>
      </c>
      <c r="F117" s="210" t="s">
        <v>50</v>
      </c>
      <c r="G117" s="210" t="s">
        <v>435</v>
      </c>
      <c r="H117" s="210" t="s">
        <v>435</v>
      </c>
      <c r="I117" s="210" t="s">
        <v>435</v>
      </c>
      <c r="J117" s="210" t="s">
        <v>655</v>
      </c>
      <c r="K117" s="210" t="s">
        <v>1261</v>
      </c>
      <c r="L117" s="210"/>
      <c r="M117" s="210"/>
      <c r="N117" s="210" t="s">
        <v>437</v>
      </c>
      <c r="O117" s="211">
        <v>77</v>
      </c>
      <c r="P117" s="211">
        <v>38</v>
      </c>
      <c r="Q117" s="211">
        <v>39</v>
      </c>
    </row>
    <row r="118" spans="2:17" x14ac:dyDescent="0.2">
      <c r="B118" s="210" t="s">
        <v>1166</v>
      </c>
      <c r="C118" s="210" t="s">
        <v>51</v>
      </c>
      <c r="D118" s="210" t="s">
        <v>599</v>
      </c>
      <c r="E118" s="210" t="s">
        <v>67</v>
      </c>
      <c r="F118" s="210" t="s">
        <v>50</v>
      </c>
      <c r="G118" s="210" t="s">
        <v>435</v>
      </c>
      <c r="H118" s="210" t="s">
        <v>435</v>
      </c>
      <c r="I118" s="210" t="s">
        <v>435</v>
      </c>
      <c r="J118" s="210" t="s">
        <v>655</v>
      </c>
      <c r="K118" s="210" t="s">
        <v>1262</v>
      </c>
      <c r="L118" s="210"/>
      <c r="M118" s="210"/>
      <c r="N118" s="210" t="s">
        <v>437</v>
      </c>
      <c r="O118" s="211">
        <v>32</v>
      </c>
      <c r="P118" s="211">
        <v>16</v>
      </c>
      <c r="Q118" s="211">
        <v>16</v>
      </c>
    </row>
    <row r="119" spans="2:17" x14ac:dyDescent="0.2">
      <c r="B119" s="210" t="s">
        <v>1166</v>
      </c>
      <c r="C119" s="210" t="s">
        <v>51</v>
      </c>
      <c r="D119" s="210" t="s">
        <v>599</v>
      </c>
      <c r="E119" s="210" t="s">
        <v>67</v>
      </c>
      <c r="F119" s="210" t="s">
        <v>50</v>
      </c>
      <c r="G119" s="210" t="s">
        <v>435</v>
      </c>
      <c r="H119" s="210" t="s">
        <v>435</v>
      </c>
      <c r="I119" s="210" t="s">
        <v>435</v>
      </c>
      <c r="J119" s="210" t="s">
        <v>655</v>
      </c>
      <c r="K119" s="210" t="s">
        <v>1263</v>
      </c>
      <c r="L119" s="210"/>
      <c r="M119" s="210"/>
      <c r="N119" s="210" t="s">
        <v>437</v>
      </c>
      <c r="O119" s="211">
        <v>179</v>
      </c>
      <c r="P119" s="211">
        <v>74</v>
      </c>
      <c r="Q119" s="211">
        <v>105</v>
      </c>
    </row>
    <row r="120" spans="2:17" x14ac:dyDescent="0.2">
      <c r="B120" s="210" t="s">
        <v>1166</v>
      </c>
      <c r="C120" s="210" t="s">
        <v>51</v>
      </c>
      <c r="D120" s="210" t="s">
        <v>599</v>
      </c>
      <c r="E120" s="210" t="s">
        <v>67</v>
      </c>
      <c r="F120" s="210" t="s">
        <v>50</v>
      </c>
      <c r="G120" s="210" t="s">
        <v>435</v>
      </c>
      <c r="H120" s="210" t="s">
        <v>435</v>
      </c>
      <c r="I120" s="210" t="s">
        <v>435</v>
      </c>
      <c r="J120" s="210" t="s">
        <v>659</v>
      </c>
      <c r="K120" s="210" t="s">
        <v>678</v>
      </c>
      <c r="L120" s="210"/>
      <c r="M120" s="210"/>
      <c r="N120" s="210" t="s">
        <v>437</v>
      </c>
      <c r="O120" s="211">
        <v>24</v>
      </c>
      <c r="P120" s="211">
        <v>10</v>
      </c>
      <c r="Q120" s="211">
        <v>14</v>
      </c>
    </row>
    <row r="121" spans="2:17" x14ac:dyDescent="0.2">
      <c r="B121" s="210" t="s">
        <v>1166</v>
      </c>
      <c r="C121" s="210" t="s">
        <v>51</v>
      </c>
      <c r="D121" s="210" t="s">
        <v>599</v>
      </c>
      <c r="E121" s="210" t="s">
        <v>67</v>
      </c>
      <c r="F121" s="210" t="s">
        <v>50</v>
      </c>
      <c r="G121" s="210" t="s">
        <v>435</v>
      </c>
      <c r="H121" s="210" t="s">
        <v>435</v>
      </c>
      <c r="I121" s="210" t="s">
        <v>435</v>
      </c>
      <c r="J121" s="210" t="s">
        <v>659</v>
      </c>
      <c r="K121" s="210" t="s">
        <v>1264</v>
      </c>
      <c r="L121" s="210"/>
      <c r="M121" s="210"/>
      <c r="N121" s="210" t="s">
        <v>437</v>
      </c>
      <c r="O121" s="211">
        <v>5</v>
      </c>
      <c r="P121" s="211">
        <v>0</v>
      </c>
      <c r="Q121" s="211">
        <v>5</v>
      </c>
    </row>
    <row r="122" spans="2:17" x14ac:dyDescent="0.2">
      <c r="B122" s="210" t="s">
        <v>1166</v>
      </c>
      <c r="C122" s="210" t="s">
        <v>51</v>
      </c>
      <c r="D122" s="210" t="s">
        <v>599</v>
      </c>
      <c r="E122" s="210" t="s">
        <v>67</v>
      </c>
      <c r="F122" s="210" t="s">
        <v>50</v>
      </c>
      <c r="G122" s="210" t="s">
        <v>435</v>
      </c>
      <c r="H122" s="210" t="s">
        <v>435</v>
      </c>
      <c r="I122" s="210" t="s">
        <v>435</v>
      </c>
      <c r="J122" s="210" t="s">
        <v>659</v>
      </c>
      <c r="K122" s="210" t="s">
        <v>1265</v>
      </c>
      <c r="L122" s="210"/>
      <c r="M122" s="210"/>
      <c r="N122" s="210" t="s">
        <v>437</v>
      </c>
      <c r="O122" s="211">
        <v>14</v>
      </c>
      <c r="P122" s="211">
        <v>7</v>
      </c>
      <c r="Q122" s="211">
        <v>7</v>
      </c>
    </row>
    <row r="123" spans="2:17" x14ac:dyDescent="0.2">
      <c r="B123" s="210" t="s">
        <v>1166</v>
      </c>
      <c r="C123" s="210" t="s">
        <v>51</v>
      </c>
      <c r="D123" s="210" t="s">
        <v>599</v>
      </c>
      <c r="E123" s="210" t="s">
        <v>67</v>
      </c>
      <c r="F123" s="210" t="s">
        <v>50</v>
      </c>
      <c r="G123" s="210" t="s">
        <v>435</v>
      </c>
      <c r="H123" s="210" t="s">
        <v>435</v>
      </c>
      <c r="I123" s="210" t="s">
        <v>435</v>
      </c>
      <c r="J123" s="210" t="s">
        <v>655</v>
      </c>
      <c r="K123" s="210" t="s">
        <v>1266</v>
      </c>
      <c r="L123" s="210"/>
      <c r="M123" s="210"/>
      <c r="N123" s="210" t="s">
        <v>437</v>
      </c>
      <c r="O123" s="211">
        <v>157</v>
      </c>
      <c r="P123" s="211">
        <v>74</v>
      </c>
      <c r="Q123" s="211">
        <v>83</v>
      </c>
    </row>
    <row r="124" spans="2:17" x14ac:dyDescent="0.2">
      <c r="B124" s="210" t="s">
        <v>1166</v>
      </c>
      <c r="C124" s="210" t="s">
        <v>51</v>
      </c>
      <c r="D124" s="210" t="s">
        <v>599</v>
      </c>
      <c r="E124" s="210" t="s">
        <v>67</v>
      </c>
      <c r="F124" s="210" t="s">
        <v>50</v>
      </c>
      <c r="G124" s="210" t="s">
        <v>435</v>
      </c>
      <c r="H124" s="210" t="s">
        <v>435</v>
      </c>
      <c r="I124" s="210" t="s">
        <v>435</v>
      </c>
      <c r="J124" s="210" t="s">
        <v>655</v>
      </c>
      <c r="K124" s="210" t="s">
        <v>1267</v>
      </c>
      <c r="L124" s="210"/>
      <c r="M124" s="210"/>
      <c r="N124" s="210" t="s">
        <v>437</v>
      </c>
      <c r="O124" s="211">
        <v>88</v>
      </c>
      <c r="P124" s="211">
        <v>33</v>
      </c>
      <c r="Q124" s="211">
        <v>55</v>
      </c>
    </row>
    <row r="125" spans="2:17" x14ac:dyDescent="0.2">
      <c r="B125" s="210" t="s">
        <v>1166</v>
      </c>
      <c r="C125" s="210" t="s">
        <v>51</v>
      </c>
      <c r="D125" s="210" t="s">
        <v>599</v>
      </c>
      <c r="E125" s="210" t="s">
        <v>67</v>
      </c>
      <c r="F125" s="210" t="s">
        <v>50</v>
      </c>
      <c r="G125" s="210" t="s">
        <v>435</v>
      </c>
      <c r="H125" s="210" t="s">
        <v>435</v>
      </c>
      <c r="I125" s="210" t="s">
        <v>435</v>
      </c>
      <c r="J125" s="210" t="s">
        <v>655</v>
      </c>
      <c r="K125" s="210" t="s">
        <v>1268</v>
      </c>
      <c r="L125" s="210"/>
      <c r="M125" s="210"/>
      <c r="N125" s="210" t="s">
        <v>437</v>
      </c>
      <c r="O125" s="211">
        <v>11</v>
      </c>
      <c r="P125" s="211">
        <v>5</v>
      </c>
      <c r="Q125" s="211">
        <v>6</v>
      </c>
    </row>
    <row r="126" spans="2:17" x14ac:dyDescent="0.2">
      <c r="B126" s="210" t="s">
        <v>1166</v>
      </c>
      <c r="C126" s="210" t="s">
        <v>51</v>
      </c>
      <c r="D126" s="210" t="s">
        <v>599</v>
      </c>
      <c r="E126" s="210" t="s">
        <v>67</v>
      </c>
      <c r="F126" s="210" t="s">
        <v>50</v>
      </c>
      <c r="G126" s="210" t="s">
        <v>435</v>
      </c>
      <c r="H126" s="210" t="s">
        <v>435</v>
      </c>
      <c r="I126" s="210" t="s">
        <v>435</v>
      </c>
      <c r="J126" s="210" t="s">
        <v>659</v>
      </c>
      <c r="K126" s="210" t="s">
        <v>1060</v>
      </c>
      <c r="L126" s="210"/>
      <c r="M126" s="210"/>
      <c r="N126" s="210" t="s">
        <v>437</v>
      </c>
      <c r="O126" s="211">
        <v>4</v>
      </c>
      <c r="P126" s="211">
        <v>2</v>
      </c>
      <c r="Q126" s="211">
        <v>2</v>
      </c>
    </row>
    <row r="127" spans="2:17" x14ac:dyDescent="0.2">
      <c r="B127" s="210" t="s">
        <v>1166</v>
      </c>
      <c r="C127" s="210" t="s">
        <v>51</v>
      </c>
      <c r="D127" s="210" t="s">
        <v>599</v>
      </c>
      <c r="E127" s="210" t="s">
        <v>67</v>
      </c>
      <c r="F127" s="210" t="s">
        <v>50</v>
      </c>
      <c r="G127" s="210" t="s">
        <v>435</v>
      </c>
      <c r="H127" s="210" t="s">
        <v>435</v>
      </c>
      <c r="I127" s="210" t="s">
        <v>435</v>
      </c>
      <c r="J127" s="210" t="s">
        <v>655</v>
      </c>
      <c r="K127" s="210" t="s">
        <v>1269</v>
      </c>
      <c r="L127" s="210"/>
      <c r="M127" s="210"/>
      <c r="N127" s="210" t="s">
        <v>437</v>
      </c>
      <c r="O127" s="211">
        <v>211</v>
      </c>
      <c r="P127" s="211">
        <v>94</v>
      </c>
      <c r="Q127" s="211">
        <v>117</v>
      </c>
    </row>
    <row r="128" spans="2:17" x14ac:dyDescent="0.2">
      <c r="B128" s="210" t="s">
        <v>1166</v>
      </c>
      <c r="C128" s="210" t="s">
        <v>51</v>
      </c>
      <c r="D128" s="210" t="s">
        <v>599</v>
      </c>
      <c r="E128" s="210" t="s">
        <v>67</v>
      </c>
      <c r="F128" s="210" t="s">
        <v>50</v>
      </c>
      <c r="G128" s="210" t="s">
        <v>435</v>
      </c>
      <c r="H128" s="210" t="s">
        <v>435</v>
      </c>
      <c r="I128" s="210" t="s">
        <v>435</v>
      </c>
      <c r="J128" s="210" t="s">
        <v>655</v>
      </c>
      <c r="K128" s="210" t="s">
        <v>1270</v>
      </c>
      <c r="L128" s="210"/>
      <c r="M128" s="210"/>
      <c r="N128" s="210" t="s">
        <v>437</v>
      </c>
      <c r="O128" s="211">
        <v>182</v>
      </c>
      <c r="P128" s="211">
        <v>81</v>
      </c>
      <c r="Q128" s="211">
        <v>101</v>
      </c>
    </row>
    <row r="129" spans="2:17" x14ac:dyDescent="0.2">
      <c r="B129" s="210" t="s">
        <v>1166</v>
      </c>
      <c r="C129" s="210" t="s">
        <v>51</v>
      </c>
      <c r="D129" s="210" t="s">
        <v>599</v>
      </c>
      <c r="E129" s="210" t="s">
        <v>67</v>
      </c>
      <c r="F129" s="210" t="s">
        <v>50</v>
      </c>
      <c r="G129" s="210" t="s">
        <v>435</v>
      </c>
      <c r="H129" s="210" t="s">
        <v>435</v>
      </c>
      <c r="I129" s="210" t="s">
        <v>435</v>
      </c>
      <c r="J129" s="210" t="s">
        <v>655</v>
      </c>
      <c r="K129" s="210" t="s">
        <v>1271</v>
      </c>
      <c r="L129" s="210"/>
      <c r="M129" s="210"/>
      <c r="N129" s="210" t="s">
        <v>437</v>
      </c>
      <c r="O129" s="211">
        <v>5</v>
      </c>
      <c r="P129" s="211">
        <v>4</v>
      </c>
      <c r="Q129" s="211">
        <v>1</v>
      </c>
    </row>
    <row r="130" spans="2:17" x14ac:dyDescent="0.2">
      <c r="B130" s="210" t="s">
        <v>1166</v>
      </c>
      <c r="C130" s="210" t="s">
        <v>51</v>
      </c>
      <c r="D130" s="210" t="s">
        <v>599</v>
      </c>
      <c r="E130" s="210" t="s">
        <v>67</v>
      </c>
      <c r="F130" s="210" t="s">
        <v>50</v>
      </c>
      <c r="G130" s="210" t="s">
        <v>435</v>
      </c>
      <c r="H130" s="210" t="s">
        <v>435</v>
      </c>
      <c r="I130" s="210" t="s">
        <v>435</v>
      </c>
      <c r="J130" s="210" t="s">
        <v>655</v>
      </c>
      <c r="K130" s="210" t="s">
        <v>1272</v>
      </c>
      <c r="L130" s="210"/>
      <c r="M130" s="210"/>
      <c r="N130" s="210" t="s">
        <v>437</v>
      </c>
      <c r="O130" s="211">
        <v>36</v>
      </c>
      <c r="P130" s="211">
        <v>15</v>
      </c>
      <c r="Q130" s="211">
        <v>21</v>
      </c>
    </row>
    <row r="131" spans="2:17" x14ac:dyDescent="0.2">
      <c r="B131" s="210" t="s">
        <v>1166</v>
      </c>
      <c r="C131" s="210" t="s">
        <v>51</v>
      </c>
      <c r="D131" s="210" t="s">
        <v>599</v>
      </c>
      <c r="E131" s="210" t="s">
        <v>67</v>
      </c>
      <c r="F131" s="210" t="s">
        <v>50</v>
      </c>
      <c r="G131" s="210" t="s">
        <v>435</v>
      </c>
      <c r="H131" s="210" t="s">
        <v>435</v>
      </c>
      <c r="I131" s="210" t="s">
        <v>435</v>
      </c>
      <c r="J131" s="210" t="s">
        <v>659</v>
      </c>
      <c r="K131" s="210" t="s">
        <v>1273</v>
      </c>
      <c r="L131" s="210"/>
      <c r="M131" s="210"/>
      <c r="N131" s="210" t="s">
        <v>437</v>
      </c>
      <c r="O131" s="211">
        <v>126</v>
      </c>
      <c r="P131" s="211">
        <v>61</v>
      </c>
      <c r="Q131" s="211">
        <v>65</v>
      </c>
    </row>
    <row r="132" spans="2:17" x14ac:dyDescent="0.2">
      <c r="B132" s="210" t="s">
        <v>1166</v>
      </c>
      <c r="C132" s="210" t="s">
        <v>51</v>
      </c>
      <c r="D132" s="210" t="s">
        <v>599</v>
      </c>
      <c r="E132" s="210" t="s">
        <v>67</v>
      </c>
      <c r="F132" s="210" t="s">
        <v>50</v>
      </c>
      <c r="G132" s="210" t="s">
        <v>435</v>
      </c>
      <c r="H132" s="210" t="s">
        <v>435</v>
      </c>
      <c r="I132" s="210" t="s">
        <v>435</v>
      </c>
      <c r="J132" s="210" t="s">
        <v>655</v>
      </c>
      <c r="K132" s="210" t="s">
        <v>825</v>
      </c>
      <c r="L132" s="210"/>
      <c r="M132" s="210"/>
      <c r="N132" s="210" t="s">
        <v>437</v>
      </c>
      <c r="O132" s="211">
        <v>109</v>
      </c>
      <c r="P132" s="211">
        <v>49</v>
      </c>
      <c r="Q132" s="211">
        <v>60</v>
      </c>
    </row>
    <row r="133" spans="2:17" x14ac:dyDescent="0.2">
      <c r="B133" s="210" t="s">
        <v>1166</v>
      </c>
      <c r="C133" s="210" t="s">
        <v>51</v>
      </c>
      <c r="D133" s="210" t="s">
        <v>599</v>
      </c>
      <c r="E133" s="210" t="s">
        <v>67</v>
      </c>
      <c r="F133" s="210" t="s">
        <v>50</v>
      </c>
      <c r="G133" s="210" t="s">
        <v>435</v>
      </c>
      <c r="H133" s="210" t="s">
        <v>435</v>
      </c>
      <c r="I133" s="210" t="s">
        <v>435</v>
      </c>
      <c r="J133" s="210" t="s">
        <v>655</v>
      </c>
      <c r="K133" s="210" t="s">
        <v>1274</v>
      </c>
      <c r="L133" s="210"/>
      <c r="M133" s="210"/>
      <c r="N133" s="210" t="s">
        <v>437</v>
      </c>
      <c r="O133" s="211">
        <v>19</v>
      </c>
      <c r="P133" s="211">
        <v>8</v>
      </c>
      <c r="Q133" s="211">
        <v>11</v>
      </c>
    </row>
    <row r="134" spans="2:17" x14ac:dyDescent="0.2">
      <c r="B134" s="210" t="s">
        <v>1166</v>
      </c>
      <c r="C134" s="210" t="s">
        <v>51</v>
      </c>
      <c r="D134" s="210" t="s">
        <v>599</v>
      </c>
      <c r="E134" s="210" t="s">
        <v>67</v>
      </c>
      <c r="F134" s="210" t="s">
        <v>50</v>
      </c>
      <c r="G134" s="210" t="s">
        <v>435</v>
      </c>
      <c r="H134" s="210" t="s">
        <v>435</v>
      </c>
      <c r="I134" s="210" t="s">
        <v>435</v>
      </c>
      <c r="J134" s="210" t="s">
        <v>657</v>
      </c>
      <c r="K134" s="210" t="s">
        <v>1199</v>
      </c>
      <c r="L134" s="210" t="s">
        <v>736</v>
      </c>
      <c r="M134" s="210" t="s">
        <v>1052</v>
      </c>
      <c r="N134" s="210" t="s">
        <v>434</v>
      </c>
      <c r="O134" s="211">
        <v>284</v>
      </c>
      <c r="P134" s="211">
        <v>129</v>
      </c>
      <c r="Q134" s="211">
        <v>155</v>
      </c>
    </row>
    <row r="135" spans="2:17" x14ac:dyDescent="0.2">
      <c r="B135" s="210" t="s">
        <v>1166</v>
      </c>
      <c r="C135" s="210" t="s">
        <v>51</v>
      </c>
      <c r="D135" s="210" t="s">
        <v>599</v>
      </c>
      <c r="E135" s="210" t="s">
        <v>67</v>
      </c>
      <c r="F135" s="210" t="s">
        <v>50</v>
      </c>
      <c r="G135" s="210" t="s">
        <v>435</v>
      </c>
      <c r="H135" s="210" t="s">
        <v>435</v>
      </c>
      <c r="I135" s="210" t="s">
        <v>435</v>
      </c>
      <c r="J135" s="210" t="s">
        <v>655</v>
      </c>
      <c r="K135" s="210" t="s">
        <v>1275</v>
      </c>
      <c r="L135" s="210"/>
      <c r="M135" s="210"/>
      <c r="N135" s="210" t="s">
        <v>437</v>
      </c>
      <c r="O135" s="211">
        <v>1492</v>
      </c>
      <c r="P135" s="211">
        <v>644</v>
      </c>
      <c r="Q135" s="211">
        <v>848</v>
      </c>
    </row>
    <row r="136" spans="2:17" x14ac:dyDescent="0.2">
      <c r="B136" s="210" t="s">
        <v>1166</v>
      </c>
      <c r="C136" s="210" t="s">
        <v>51</v>
      </c>
      <c r="D136" s="210" t="s">
        <v>599</v>
      </c>
      <c r="E136" s="210" t="s">
        <v>67</v>
      </c>
      <c r="F136" s="210" t="s">
        <v>50</v>
      </c>
      <c r="G136" s="210" t="s">
        <v>435</v>
      </c>
      <c r="H136" s="210" t="s">
        <v>435</v>
      </c>
      <c r="I136" s="210" t="s">
        <v>435</v>
      </c>
      <c r="J136" s="210" t="s">
        <v>655</v>
      </c>
      <c r="K136" s="210" t="s">
        <v>1276</v>
      </c>
      <c r="L136" s="210"/>
      <c r="M136" s="210"/>
      <c r="N136" s="210" t="s">
        <v>437</v>
      </c>
      <c r="O136" s="211">
        <v>178</v>
      </c>
      <c r="P136" s="211">
        <v>84</v>
      </c>
      <c r="Q136" s="211">
        <v>94</v>
      </c>
    </row>
    <row r="137" spans="2:17" x14ac:dyDescent="0.2">
      <c r="B137" s="210" t="s">
        <v>1166</v>
      </c>
      <c r="C137" s="210" t="s">
        <v>51</v>
      </c>
      <c r="D137" s="210" t="s">
        <v>599</v>
      </c>
      <c r="E137" s="210" t="s">
        <v>67</v>
      </c>
      <c r="F137" s="210" t="s">
        <v>50</v>
      </c>
      <c r="G137" s="210" t="s">
        <v>435</v>
      </c>
      <c r="H137" s="210" t="s">
        <v>435</v>
      </c>
      <c r="I137" s="210" t="s">
        <v>435</v>
      </c>
      <c r="J137" s="210" t="s">
        <v>657</v>
      </c>
      <c r="K137" s="210" t="s">
        <v>1277</v>
      </c>
      <c r="L137" s="210" t="s">
        <v>772</v>
      </c>
      <c r="M137" s="210" t="s">
        <v>669</v>
      </c>
      <c r="N137" s="210" t="s">
        <v>434</v>
      </c>
      <c r="O137" s="211">
        <v>605</v>
      </c>
      <c r="P137" s="211">
        <v>278</v>
      </c>
      <c r="Q137" s="211">
        <v>327</v>
      </c>
    </row>
    <row r="138" spans="2:17" x14ac:dyDescent="0.2">
      <c r="B138" s="210" t="s">
        <v>1166</v>
      </c>
      <c r="C138" s="210" t="s">
        <v>51</v>
      </c>
      <c r="D138" s="210" t="s">
        <v>599</v>
      </c>
      <c r="E138" s="210" t="s">
        <v>67</v>
      </c>
      <c r="F138" s="210" t="s">
        <v>50</v>
      </c>
      <c r="G138" s="210" t="s">
        <v>435</v>
      </c>
      <c r="H138" s="210" t="s">
        <v>435</v>
      </c>
      <c r="I138" s="210" t="s">
        <v>435</v>
      </c>
      <c r="J138" s="210" t="s">
        <v>815</v>
      </c>
      <c r="K138" s="210" t="s">
        <v>1278</v>
      </c>
      <c r="L138" s="210"/>
      <c r="M138" s="210"/>
      <c r="N138" s="210" t="s">
        <v>437</v>
      </c>
      <c r="O138" s="211">
        <v>19</v>
      </c>
      <c r="P138" s="211">
        <v>6</v>
      </c>
      <c r="Q138" s="211">
        <v>13</v>
      </c>
    </row>
    <row r="139" spans="2:17" x14ac:dyDescent="0.2">
      <c r="B139" s="210" t="s">
        <v>1166</v>
      </c>
      <c r="C139" s="210" t="s">
        <v>51</v>
      </c>
      <c r="D139" s="210" t="s">
        <v>599</v>
      </c>
      <c r="E139" s="210" t="s">
        <v>67</v>
      </c>
      <c r="F139" s="210" t="s">
        <v>50</v>
      </c>
      <c r="G139" s="210" t="s">
        <v>435</v>
      </c>
      <c r="H139" s="210" t="s">
        <v>435</v>
      </c>
      <c r="I139" s="210" t="s">
        <v>435</v>
      </c>
      <c r="J139" s="210" t="s">
        <v>655</v>
      </c>
      <c r="K139" s="210" t="s">
        <v>1279</v>
      </c>
      <c r="L139" s="210"/>
      <c r="M139" s="210"/>
      <c r="N139" s="210" t="s">
        <v>437</v>
      </c>
      <c r="O139" s="211">
        <v>60</v>
      </c>
      <c r="P139" s="211">
        <v>26</v>
      </c>
      <c r="Q139" s="211">
        <v>34</v>
      </c>
    </row>
    <row r="140" spans="2:17" x14ac:dyDescent="0.2">
      <c r="B140" s="210" t="s">
        <v>1166</v>
      </c>
      <c r="C140" s="210" t="s">
        <v>51</v>
      </c>
      <c r="D140" s="210" t="s">
        <v>599</v>
      </c>
      <c r="E140" s="210" t="s">
        <v>67</v>
      </c>
      <c r="F140" s="210" t="s">
        <v>50</v>
      </c>
      <c r="G140" s="210" t="s">
        <v>435</v>
      </c>
      <c r="H140" s="210" t="s">
        <v>435</v>
      </c>
      <c r="I140" s="210" t="s">
        <v>435</v>
      </c>
      <c r="J140" s="210" t="s">
        <v>655</v>
      </c>
      <c r="K140" s="210" t="s">
        <v>1280</v>
      </c>
      <c r="L140" s="210"/>
      <c r="M140" s="210"/>
      <c r="N140" s="210" t="s">
        <v>437</v>
      </c>
      <c r="O140" s="211">
        <v>57</v>
      </c>
      <c r="P140" s="211">
        <v>28</v>
      </c>
      <c r="Q140" s="211">
        <v>29</v>
      </c>
    </row>
    <row r="141" spans="2:17" x14ac:dyDescent="0.2">
      <c r="B141" s="210" t="s">
        <v>1166</v>
      </c>
      <c r="C141" s="210" t="s">
        <v>51</v>
      </c>
      <c r="D141" s="210" t="s">
        <v>599</v>
      </c>
      <c r="E141" s="210" t="s">
        <v>67</v>
      </c>
      <c r="F141" s="210" t="s">
        <v>50</v>
      </c>
      <c r="G141" s="210" t="s">
        <v>435</v>
      </c>
      <c r="H141" s="210" t="s">
        <v>435</v>
      </c>
      <c r="I141" s="210" t="s">
        <v>435</v>
      </c>
      <c r="J141" s="210" t="s">
        <v>655</v>
      </c>
      <c r="K141" s="210" t="s">
        <v>1281</v>
      </c>
      <c r="L141" s="210"/>
      <c r="M141" s="210"/>
      <c r="N141" s="210" t="s">
        <v>437</v>
      </c>
      <c r="O141" s="211">
        <v>188</v>
      </c>
      <c r="P141" s="211">
        <v>94</v>
      </c>
      <c r="Q141" s="211">
        <v>94</v>
      </c>
    </row>
    <row r="142" spans="2:17" x14ac:dyDescent="0.2">
      <c r="B142" s="210" t="s">
        <v>1166</v>
      </c>
      <c r="C142" s="210" t="s">
        <v>51</v>
      </c>
      <c r="D142" s="210" t="s">
        <v>599</v>
      </c>
      <c r="E142" s="210" t="s">
        <v>67</v>
      </c>
      <c r="F142" s="210" t="s">
        <v>50</v>
      </c>
      <c r="G142" s="210" t="s">
        <v>435</v>
      </c>
      <c r="H142" s="210" t="s">
        <v>435</v>
      </c>
      <c r="I142" s="210" t="s">
        <v>435</v>
      </c>
      <c r="J142" s="210" t="s">
        <v>655</v>
      </c>
      <c r="K142" s="210" t="s">
        <v>1212</v>
      </c>
      <c r="L142" s="210" t="s">
        <v>772</v>
      </c>
      <c r="M142" s="210" t="s">
        <v>1282</v>
      </c>
      <c r="N142" s="210" t="s">
        <v>434</v>
      </c>
      <c r="O142" s="211">
        <v>66</v>
      </c>
      <c r="P142" s="211">
        <v>28</v>
      </c>
      <c r="Q142" s="211">
        <v>38</v>
      </c>
    </row>
    <row r="143" spans="2:17" x14ac:dyDescent="0.2">
      <c r="B143" s="210" t="s">
        <v>1166</v>
      </c>
      <c r="C143" s="210" t="s">
        <v>51</v>
      </c>
      <c r="D143" s="210" t="s">
        <v>599</v>
      </c>
      <c r="E143" s="210" t="s">
        <v>67</v>
      </c>
      <c r="F143" s="210" t="s">
        <v>50</v>
      </c>
      <c r="G143" s="210" t="s">
        <v>435</v>
      </c>
      <c r="H143" s="210" t="s">
        <v>435</v>
      </c>
      <c r="I143" s="210" t="s">
        <v>435</v>
      </c>
      <c r="J143" s="210" t="s">
        <v>655</v>
      </c>
      <c r="K143" s="210" t="s">
        <v>1283</v>
      </c>
      <c r="L143" s="210"/>
      <c r="M143" s="210"/>
      <c r="N143" s="210" t="s">
        <v>437</v>
      </c>
      <c r="O143" s="211">
        <v>33</v>
      </c>
      <c r="P143" s="211">
        <v>16</v>
      </c>
      <c r="Q143" s="211">
        <v>17</v>
      </c>
    </row>
    <row r="144" spans="2:17" x14ac:dyDescent="0.2">
      <c r="B144" s="210" t="s">
        <v>1166</v>
      </c>
      <c r="C144" s="210" t="s">
        <v>51</v>
      </c>
      <c r="D144" s="210" t="s">
        <v>599</v>
      </c>
      <c r="E144" s="210" t="s">
        <v>67</v>
      </c>
      <c r="F144" s="210" t="s">
        <v>50</v>
      </c>
      <c r="G144" s="210" t="s">
        <v>435</v>
      </c>
      <c r="H144" s="210" t="s">
        <v>435</v>
      </c>
      <c r="I144" s="210" t="s">
        <v>435</v>
      </c>
      <c r="J144" s="210" t="s">
        <v>659</v>
      </c>
      <c r="K144" s="210" t="s">
        <v>1284</v>
      </c>
      <c r="L144" s="210"/>
      <c r="M144" s="210"/>
      <c r="N144" s="210" t="s">
        <v>437</v>
      </c>
      <c r="O144" s="211">
        <v>26</v>
      </c>
      <c r="P144" s="211">
        <v>10</v>
      </c>
      <c r="Q144" s="211">
        <v>16</v>
      </c>
    </row>
    <row r="145" spans="2:17" x14ac:dyDescent="0.2">
      <c r="B145" s="210" t="s">
        <v>1166</v>
      </c>
      <c r="C145" s="210" t="s">
        <v>51</v>
      </c>
      <c r="D145" s="210" t="s">
        <v>599</v>
      </c>
      <c r="E145" s="210" t="s">
        <v>67</v>
      </c>
      <c r="F145" s="210" t="s">
        <v>50</v>
      </c>
      <c r="G145" s="210" t="s">
        <v>435</v>
      </c>
      <c r="H145" s="210" t="s">
        <v>435</v>
      </c>
      <c r="I145" s="210" t="s">
        <v>435</v>
      </c>
      <c r="J145" s="210" t="s">
        <v>655</v>
      </c>
      <c r="K145" s="210" t="s">
        <v>832</v>
      </c>
      <c r="L145" s="210"/>
      <c r="M145" s="210"/>
      <c r="N145" s="210" t="s">
        <v>437</v>
      </c>
      <c r="O145" s="211">
        <v>420</v>
      </c>
      <c r="P145" s="211">
        <v>189</v>
      </c>
      <c r="Q145" s="211">
        <v>231</v>
      </c>
    </row>
    <row r="146" spans="2:17" x14ac:dyDescent="0.2">
      <c r="B146" s="210" t="s">
        <v>1166</v>
      </c>
      <c r="C146" s="210" t="s">
        <v>51</v>
      </c>
      <c r="D146" s="210" t="s">
        <v>599</v>
      </c>
      <c r="E146" s="210" t="s">
        <v>67</v>
      </c>
      <c r="F146" s="210" t="s">
        <v>50</v>
      </c>
      <c r="G146" s="210" t="s">
        <v>435</v>
      </c>
      <c r="H146" s="210" t="s">
        <v>435</v>
      </c>
      <c r="I146" s="210" t="s">
        <v>435</v>
      </c>
      <c r="J146" s="210" t="s">
        <v>655</v>
      </c>
      <c r="K146" s="210" t="s">
        <v>1285</v>
      </c>
      <c r="L146" s="210"/>
      <c r="M146" s="210"/>
      <c r="N146" s="210" t="s">
        <v>437</v>
      </c>
      <c r="O146" s="211">
        <v>340</v>
      </c>
      <c r="P146" s="211">
        <v>158</v>
      </c>
      <c r="Q146" s="211">
        <v>182</v>
      </c>
    </row>
    <row r="147" spans="2:17" x14ac:dyDescent="0.2">
      <c r="B147" s="210" t="s">
        <v>1166</v>
      </c>
      <c r="C147" s="210" t="s">
        <v>51</v>
      </c>
      <c r="D147" s="210" t="s">
        <v>599</v>
      </c>
      <c r="E147" s="210" t="s">
        <v>67</v>
      </c>
      <c r="F147" s="210" t="s">
        <v>50</v>
      </c>
      <c r="G147" s="210" t="s">
        <v>435</v>
      </c>
      <c r="H147" s="210" t="s">
        <v>435</v>
      </c>
      <c r="I147" s="210" t="s">
        <v>435</v>
      </c>
      <c r="J147" s="210" t="s">
        <v>655</v>
      </c>
      <c r="K147" s="210" t="s">
        <v>1286</v>
      </c>
      <c r="L147" s="210"/>
      <c r="M147" s="210"/>
      <c r="N147" s="210" t="s">
        <v>437</v>
      </c>
      <c r="O147" s="211">
        <v>102</v>
      </c>
      <c r="P147" s="211">
        <v>47</v>
      </c>
      <c r="Q147" s="211">
        <v>55</v>
      </c>
    </row>
    <row r="148" spans="2:17" x14ac:dyDescent="0.2">
      <c r="B148" s="210" t="s">
        <v>1166</v>
      </c>
      <c r="C148" s="210" t="s">
        <v>51</v>
      </c>
      <c r="D148" s="210" t="s">
        <v>599</v>
      </c>
      <c r="E148" s="210" t="s">
        <v>67</v>
      </c>
      <c r="F148" s="210" t="s">
        <v>50</v>
      </c>
      <c r="G148" s="210" t="s">
        <v>435</v>
      </c>
      <c r="H148" s="210" t="s">
        <v>435</v>
      </c>
      <c r="I148" s="210" t="s">
        <v>435</v>
      </c>
      <c r="J148" s="210" t="s">
        <v>655</v>
      </c>
      <c r="K148" s="210" t="s">
        <v>1287</v>
      </c>
      <c r="L148" s="210"/>
      <c r="M148" s="210"/>
      <c r="N148" s="210" t="s">
        <v>437</v>
      </c>
      <c r="O148" s="211">
        <v>134</v>
      </c>
      <c r="P148" s="211">
        <v>57</v>
      </c>
      <c r="Q148" s="211">
        <v>77</v>
      </c>
    </row>
    <row r="149" spans="2:17" x14ac:dyDescent="0.2">
      <c r="B149" s="210" t="s">
        <v>1166</v>
      </c>
      <c r="C149" s="210" t="s">
        <v>51</v>
      </c>
      <c r="D149" s="210" t="s">
        <v>599</v>
      </c>
      <c r="E149" s="210" t="s">
        <v>67</v>
      </c>
      <c r="F149" s="210" t="s">
        <v>50</v>
      </c>
      <c r="G149" s="210" t="s">
        <v>435</v>
      </c>
      <c r="H149" s="210" t="s">
        <v>435</v>
      </c>
      <c r="I149" s="210" t="s">
        <v>435</v>
      </c>
      <c r="J149" s="210" t="s">
        <v>655</v>
      </c>
      <c r="K149" s="210" t="s">
        <v>1288</v>
      </c>
      <c r="L149" s="210"/>
      <c r="M149" s="210"/>
      <c r="N149" s="210" t="s">
        <v>437</v>
      </c>
      <c r="O149" s="211">
        <v>20</v>
      </c>
      <c r="P149" s="211">
        <v>12</v>
      </c>
      <c r="Q149" s="211">
        <v>8</v>
      </c>
    </row>
    <row r="150" spans="2:17" x14ac:dyDescent="0.2">
      <c r="B150" s="210" t="s">
        <v>1166</v>
      </c>
      <c r="C150" s="210" t="s">
        <v>51</v>
      </c>
      <c r="D150" s="210" t="s">
        <v>599</v>
      </c>
      <c r="E150" s="210" t="s">
        <v>67</v>
      </c>
      <c r="F150" s="210" t="s">
        <v>50</v>
      </c>
      <c r="G150" s="210" t="s">
        <v>435</v>
      </c>
      <c r="H150" s="210" t="s">
        <v>435</v>
      </c>
      <c r="I150" s="210" t="s">
        <v>435</v>
      </c>
      <c r="J150" s="210" t="s">
        <v>655</v>
      </c>
      <c r="K150" s="210" t="s">
        <v>1289</v>
      </c>
      <c r="L150" s="210"/>
      <c r="M150" s="210"/>
      <c r="N150" s="210" t="s">
        <v>437</v>
      </c>
      <c r="O150" s="211">
        <v>210</v>
      </c>
      <c r="P150" s="211">
        <v>90</v>
      </c>
      <c r="Q150" s="211">
        <v>120</v>
      </c>
    </row>
    <row r="151" spans="2:17" x14ac:dyDescent="0.2">
      <c r="B151" s="210" t="s">
        <v>1166</v>
      </c>
      <c r="C151" s="210" t="s">
        <v>51</v>
      </c>
      <c r="D151" s="210" t="s">
        <v>599</v>
      </c>
      <c r="E151" s="210" t="s">
        <v>67</v>
      </c>
      <c r="F151" s="210" t="s">
        <v>50</v>
      </c>
      <c r="G151" s="210" t="s">
        <v>435</v>
      </c>
      <c r="H151" s="210" t="s">
        <v>435</v>
      </c>
      <c r="I151" s="210" t="s">
        <v>435</v>
      </c>
      <c r="J151" s="210" t="s">
        <v>655</v>
      </c>
      <c r="K151" s="210" t="s">
        <v>1290</v>
      </c>
      <c r="L151" s="210"/>
      <c r="M151" s="210"/>
      <c r="N151" s="210" t="s">
        <v>437</v>
      </c>
      <c r="O151" s="211">
        <v>47</v>
      </c>
      <c r="P151" s="211">
        <v>20</v>
      </c>
      <c r="Q151" s="211">
        <v>27</v>
      </c>
    </row>
    <row r="152" spans="2:17" x14ac:dyDescent="0.2">
      <c r="B152" s="210" t="s">
        <v>1166</v>
      </c>
      <c r="C152" s="210" t="s">
        <v>51</v>
      </c>
      <c r="D152" s="210" t="s">
        <v>599</v>
      </c>
      <c r="E152" s="210" t="s">
        <v>67</v>
      </c>
      <c r="F152" s="210" t="s">
        <v>50</v>
      </c>
      <c r="G152" s="210" t="s">
        <v>435</v>
      </c>
      <c r="H152" s="210" t="s">
        <v>435</v>
      </c>
      <c r="I152" s="210" t="s">
        <v>435</v>
      </c>
      <c r="J152" s="210" t="s">
        <v>655</v>
      </c>
      <c r="K152" s="210" t="s">
        <v>1291</v>
      </c>
      <c r="L152" s="210"/>
      <c r="M152" s="210"/>
      <c r="N152" s="210" t="s">
        <v>437</v>
      </c>
      <c r="O152" s="211">
        <v>36</v>
      </c>
      <c r="P152" s="211">
        <v>17</v>
      </c>
      <c r="Q152" s="211">
        <v>19</v>
      </c>
    </row>
    <row r="153" spans="2:17" x14ac:dyDescent="0.2">
      <c r="B153" s="210" t="s">
        <v>1166</v>
      </c>
      <c r="C153" s="210" t="s">
        <v>51</v>
      </c>
      <c r="D153" s="210" t="s">
        <v>599</v>
      </c>
      <c r="E153" s="210" t="s">
        <v>67</v>
      </c>
      <c r="F153" s="210" t="s">
        <v>50</v>
      </c>
      <c r="G153" s="210" t="s">
        <v>435</v>
      </c>
      <c r="H153" s="210" t="s">
        <v>435</v>
      </c>
      <c r="I153" s="210" t="s">
        <v>435</v>
      </c>
      <c r="J153" s="210" t="s">
        <v>655</v>
      </c>
      <c r="K153" s="210" t="s">
        <v>1292</v>
      </c>
      <c r="L153" s="210"/>
      <c r="M153" s="210"/>
      <c r="N153" s="210" t="s">
        <v>437</v>
      </c>
      <c r="O153" s="211">
        <v>127</v>
      </c>
      <c r="P153" s="211">
        <v>59</v>
      </c>
      <c r="Q153" s="211">
        <v>68</v>
      </c>
    </row>
    <row r="154" spans="2:17" x14ac:dyDescent="0.2">
      <c r="B154" s="210" t="s">
        <v>1166</v>
      </c>
      <c r="C154" s="210" t="s">
        <v>51</v>
      </c>
      <c r="D154" s="210" t="s">
        <v>599</v>
      </c>
      <c r="E154" s="210" t="s">
        <v>67</v>
      </c>
      <c r="F154" s="210" t="s">
        <v>50</v>
      </c>
      <c r="G154" s="210" t="s">
        <v>435</v>
      </c>
      <c r="H154" s="210" t="s">
        <v>435</v>
      </c>
      <c r="I154" s="210" t="s">
        <v>435</v>
      </c>
      <c r="J154" s="210" t="s">
        <v>655</v>
      </c>
      <c r="K154" s="210" t="s">
        <v>1293</v>
      </c>
      <c r="L154" s="210"/>
      <c r="M154" s="210"/>
      <c r="N154" s="210" t="s">
        <v>437</v>
      </c>
      <c r="O154" s="211">
        <v>247</v>
      </c>
      <c r="P154" s="211">
        <v>105</v>
      </c>
      <c r="Q154" s="211">
        <v>142</v>
      </c>
    </row>
    <row r="155" spans="2:17" x14ac:dyDescent="0.2">
      <c r="B155" s="210" t="s">
        <v>1166</v>
      </c>
      <c r="C155" s="210" t="s">
        <v>51</v>
      </c>
      <c r="D155" s="210" t="s">
        <v>599</v>
      </c>
      <c r="E155" s="210" t="s">
        <v>67</v>
      </c>
      <c r="F155" s="210" t="s">
        <v>50</v>
      </c>
      <c r="G155" s="210" t="s">
        <v>435</v>
      </c>
      <c r="H155" s="210" t="s">
        <v>435</v>
      </c>
      <c r="I155" s="210" t="s">
        <v>435</v>
      </c>
      <c r="J155" s="210" t="s">
        <v>655</v>
      </c>
      <c r="K155" s="210" t="s">
        <v>1294</v>
      </c>
      <c r="L155" s="210"/>
      <c r="M155" s="210"/>
      <c r="N155" s="210" t="s">
        <v>437</v>
      </c>
      <c r="O155" s="211">
        <v>8</v>
      </c>
      <c r="P155" s="211">
        <v>2</v>
      </c>
      <c r="Q155" s="211">
        <v>6</v>
      </c>
    </row>
    <row r="156" spans="2:17" x14ac:dyDescent="0.2">
      <c r="B156" s="210" t="s">
        <v>1166</v>
      </c>
      <c r="C156" s="210" t="s">
        <v>51</v>
      </c>
      <c r="D156" s="210" t="s">
        <v>599</v>
      </c>
      <c r="E156" s="210" t="s">
        <v>67</v>
      </c>
      <c r="F156" s="210" t="s">
        <v>50</v>
      </c>
      <c r="G156" s="210" t="s">
        <v>435</v>
      </c>
      <c r="H156" s="210" t="s">
        <v>435</v>
      </c>
      <c r="I156" s="210" t="s">
        <v>435</v>
      </c>
      <c r="J156" s="210" t="s">
        <v>655</v>
      </c>
      <c r="K156" s="210" t="s">
        <v>1295</v>
      </c>
      <c r="L156" s="210"/>
      <c r="M156" s="210"/>
      <c r="N156" s="210" t="s">
        <v>437</v>
      </c>
      <c r="O156" s="211">
        <v>9</v>
      </c>
      <c r="P156" s="211">
        <v>6</v>
      </c>
      <c r="Q156" s="211">
        <v>3</v>
      </c>
    </row>
    <row r="157" spans="2:17" x14ac:dyDescent="0.2">
      <c r="B157" s="210" t="s">
        <v>1166</v>
      </c>
      <c r="C157" s="210" t="s">
        <v>51</v>
      </c>
      <c r="D157" s="210" t="s">
        <v>599</v>
      </c>
      <c r="E157" s="210" t="s">
        <v>67</v>
      </c>
      <c r="F157" s="210" t="s">
        <v>50</v>
      </c>
      <c r="G157" s="210" t="s">
        <v>435</v>
      </c>
      <c r="H157" s="210" t="s">
        <v>435</v>
      </c>
      <c r="I157" s="210" t="s">
        <v>435</v>
      </c>
      <c r="J157" s="210" t="s">
        <v>655</v>
      </c>
      <c r="K157" s="210" t="s">
        <v>1296</v>
      </c>
      <c r="L157" s="210"/>
      <c r="M157" s="210"/>
      <c r="N157" s="210" t="s">
        <v>437</v>
      </c>
      <c r="O157" s="211">
        <v>64</v>
      </c>
      <c r="P157" s="211">
        <v>29</v>
      </c>
      <c r="Q157" s="211">
        <v>35</v>
      </c>
    </row>
    <row r="158" spans="2:17" x14ac:dyDescent="0.2">
      <c r="B158" s="210" t="s">
        <v>1166</v>
      </c>
      <c r="C158" s="210" t="s">
        <v>51</v>
      </c>
      <c r="D158" s="210" t="s">
        <v>599</v>
      </c>
      <c r="E158" s="210" t="s">
        <v>67</v>
      </c>
      <c r="F158" s="210" t="s">
        <v>50</v>
      </c>
      <c r="G158" s="210" t="s">
        <v>435</v>
      </c>
      <c r="H158" s="210" t="s">
        <v>435</v>
      </c>
      <c r="I158" s="210" t="s">
        <v>435</v>
      </c>
      <c r="J158" s="210" t="s">
        <v>655</v>
      </c>
      <c r="K158" s="210" t="s">
        <v>1297</v>
      </c>
      <c r="L158" s="210"/>
      <c r="M158" s="210"/>
      <c r="N158" s="210" t="s">
        <v>437</v>
      </c>
      <c r="O158" s="211">
        <v>72</v>
      </c>
      <c r="P158" s="211">
        <v>34</v>
      </c>
      <c r="Q158" s="211">
        <v>38</v>
      </c>
    </row>
    <row r="159" spans="2:17" x14ac:dyDescent="0.2">
      <c r="B159" s="210" t="s">
        <v>1166</v>
      </c>
      <c r="C159" s="210" t="s">
        <v>51</v>
      </c>
      <c r="D159" s="210" t="s">
        <v>599</v>
      </c>
      <c r="E159" s="210" t="s">
        <v>67</v>
      </c>
      <c r="F159" s="210" t="s">
        <v>50</v>
      </c>
      <c r="G159" s="210" t="s">
        <v>435</v>
      </c>
      <c r="H159" s="210" t="s">
        <v>435</v>
      </c>
      <c r="I159" s="210" t="s">
        <v>435</v>
      </c>
      <c r="J159" s="210" t="s">
        <v>655</v>
      </c>
      <c r="K159" s="210" t="s">
        <v>1298</v>
      </c>
      <c r="L159" s="210" t="s">
        <v>772</v>
      </c>
      <c r="M159" s="210" t="s">
        <v>1299</v>
      </c>
      <c r="N159" s="210" t="s">
        <v>434</v>
      </c>
      <c r="O159" s="211">
        <v>94</v>
      </c>
      <c r="P159" s="211">
        <v>42</v>
      </c>
      <c r="Q159" s="211">
        <v>52</v>
      </c>
    </row>
    <row r="160" spans="2:17" x14ac:dyDescent="0.2">
      <c r="B160" s="210" t="s">
        <v>1166</v>
      </c>
      <c r="C160" s="210" t="s">
        <v>51</v>
      </c>
      <c r="D160" s="210" t="s">
        <v>599</v>
      </c>
      <c r="E160" s="210" t="s">
        <v>67</v>
      </c>
      <c r="F160" s="210" t="s">
        <v>50</v>
      </c>
      <c r="G160" s="210" t="s">
        <v>435</v>
      </c>
      <c r="H160" s="210" t="s">
        <v>435</v>
      </c>
      <c r="I160" s="210" t="s">
        <v>435</v>
      </c>
      <c r="J160" s="210" t="s">
        <v>655</v>
      </c>
      <c r="K160" s="210" t="s">
        <v>1298</v>
      </c>
      <c r="L160" s="210" t="s">
        <v>736</v>
      </c>
      <c r="M160" s="210" t="s">
        <v>1300</v>
      </c>
      <c r="N160" s="210" t="s">
        <v>434</v>
      </c>
      <c r="O160" s="211">
        <v>219</v>
      </c>
      <c r="P160" s="211">
        <v>107</v>
      </c>
      <c r="Q160" s="211">
        <v>112</v>
      </c>
    </row>
    <row r="161" spans="2:17" x14ac:dyDescent="0.2">
      <c r="B161" s="210" t="s">
        <v>1166</v>
      </c>
      <c r="C161" s="210" t="s">
        <v>51</v>
      </c>
      <c r="D161" s="210" t="s">
        <v>599</v>
      </c>
      <c r="E161" s="210" t="s">
        <v>67</v>
      </c>
      <c r="F161" s="210" t="s">
        <v>50</v>
      </c>
      <c r="G161" s="210" t="s">
        <v>435</v>
      </c>
      <c r="H161" s="210" t="s">
        <v>435</v>
      </c>
      <c r="I161" s="210" t="s">
        <v>435</v>
      </c>
      <c r="J161" s="210" t="s">
        <v>655</v>
      </c>
      <c r="K161" s="210" t="s">
        <v>1301</v>
      </c>
      <c r="L161" s="210" t="s">
        <v>772</v>
      </c>
      <c r="M161" s="210" t="s">
        <v>669</v>
      </c>
      <c r="N161" s="210" t="s">
        <v>434</v>
      </c>
      <c r="O161" s="211">
        <v>39</v>
      </c>
      <c r="P161" s="211">
        <v>15</v>
      </c>
      <c r="Q161" s="211">
        <v>24</v>
      </c>
    </row>
    <row r="162" spans="2:17" x14ac:dyDescent="0.2">
      <c r="B162" s="210" t="s">
        <v>1166</v>
      </c>
      <c r="C162" s="210" t="s">
        <v>51</v>
      </c>
      <c r="D162" s="210" t="s">
        <v>599</v>
      </c>
      <c r="E162" s="210" t="s">
        <v>67</v>
      </c>
      <c r="F162" s="210" t="s">
        <v>50</v>
      </c>
      <c r="G162" s="210" t="s">
        <v>435</v>
      </c>
      <c r="H162" s="210" t="s">
        <v>435</v>
      </c>
      <c r="I162" s="210" t="s">
        <v>435</v>
      </c>
      <c r="J162" s="210" t="s">
        <v>655</v>
      </c>
      <c r="K162" s="210" t="s">
        <v>1302</v>
      </c>
      <c r="L162" s="210"/>
      <c r="M162" s="210"/>
      <c r="N162" s="210" t="s">
        <v>437</v>
      </c>
      <c r="O162" s="211">
        <v>132</v>
      </c>
      <c r="P162" s="211">
        <v>60</v>
      </c>
      <c r="Q162" s="211">
        <v>72</v>
      </c>
    </row>
    <row r="163" spans="2:17" x14ac:dyDescent="0.2">
      <c r="B163" s="210" t="s">
        <v>1166</v>
      </c>
      <c r="C163" s="210" t="s">
        <v>51</v>
      </c>
      <c r="D163" s="210" t="s">
        <v>599</v>
      </c>
      <c r="E163" s="210" t="s">
        <v>67</v>
      </c>
      <c r="F163" s="210" t="s">
        <v>50</v>
      </c>
      <c r="G163" s="210" t="s">
        <v>435</v>
      </c>
      <c r="H163" s="210" t="s">
        <v>435</v>
      </c>
      <c r="I163" s="210" t="s">
        <v>435</v>
      </c>
      <c r="J163" s="210" t="s">
        <v>655</v>
      </c>
      <c r="K163" s="210" t="s">
        <v>1303</v>
      </c>
      <c r="L163" s="210"/>
      <c r="M163" s="210"/>
      <c r="N163" s="210" t="s">
        <v>437</v>
      </c>
      <c r="O163" s="211">
        <v>216</v>
      </c>
      <c r="P163" s="211">
        <v>84</v>
      </c>
      <c r="Q163" s="211">
        <v>132</v>
      </c>
    </row>
    <row r="164" spans="2:17" x14ac:dyDescent="0.2">
      <c r="B164" s="210" t="s">
        <v>1166</v>
      </c>
      <c r="C164" s="210" t="s">
        <v>51</v>
      </c>
      <c r="D164" s="210" t="s">
        <v>599</v>
      </c>
      <c r="E164" s="210" t="s">
        <v>67</v>
      </c>
      <c r="F164" s="210" t="s">
        <v>50</v>
      </c>
      <c r="G164" s="210" t="s">
        <v>435</v>
      </c>
      <c r="H164" s="210" t="s">
        <v>435</v>
      </c>
      <c r="I164" s="210" t="s">
        <v>435</v>
      </c>
      <c r="J164" s="210" t="s">
        <v>655</v>
      </c>
      <c r="K164" s="210" t="s">
        <v>1304</v>
      </c>
      <c r="L164" s="210" t="s">
        <v>769</v>
      </c>
      <c r="M164" s="210" t="s">
        <v>667</v>
      </c>
      <c r="N164" s="210" t="s">
        <v>437</v>
      </c>
      <c r="O164" s="211">
        <v>78</v>
      </c>
      <c r="P164" s="211">
        <v>29</v>
      </c>
      <c r="Q164" s="211">
        <v>49</v>
      </c>
    </row>
    <row r="165" spans="2:17" x14ac:dyDescent="0.2">
      <c r="B165" s="210" t="s">
        <v>1166</v>
      </c>
      <c r="C165" s="210" t="s">
        <v>51</v>
      </c>
      <c r="D165" s="210" t="s">
        <v>599</v>
      </c>
      <c r="E165" s="210" t="s">
        <v>67</v>
      </c>
      <c r="F165" s="210" t="s">
        <v>50</v>
      </c>
      <c r="G165" s="210" t="s">
        <v>435</v>
      </c>
      <c r="H165" s="210" t="s">
        <v>435</v>
      </c>
      <c r="I165" s="210" t="s">
        <v>435</v>
      </c>
      <c r="J165" s="210" t="s">
        <v>655</v>
      </c>
      <c r="K165" s="210" t="s">
        <v>1304</v>
      </c>
      <c r="L165" s="210" t="s">
        <v>772</v>
      </c>
      <c r="M165" s="210" t="s">
        <v>669</v>
      </c>
      <c r="N165" s="210" t="s">
        <v>437</v>
      </c>
      <c r="O165" s="211">
        <v>191</v>
      </c>
      <c r="P165" s="211">
        <v>93</v>
      </c>
      <c r="Q165" s="211">
        <v>98</v>
      </c>
    </row>
    <row r="166" spans="2:17" x14ac:dyDescent="0.2">
      <c r="B166" s="210" t="s">
        <v>1166</v>
      </c>
      <c r="C166" s="210" t="s">
        <v>51</v>
      </c>
      <c r="D166" s="210" t="s">
        <v>599</v>
      </c>
      <c r="E166" s="210" t="s">
        <v>67</v>
      </c>
      <c r="F166" s="210" t="s">
        <v>50</v>
      </c>
      <c r="G166" s="210" t="s">
        <v>435</v>
      </c>
      <c r="H166" s="210" t="s">
        <v>435</v>
      </c>
      <c r="I166" s="210" t="s">
        <v>435</v>
      </c>
      <c r="J166" s="210" t="s">
        <v>655</v>
      </c>
      <c r="K166" s="210" t="s">
        <v>1304</v>
      </c>
      <c r="L166" s="210" t="s">
        <v>736</v>
      </c>
      <c r="M166" s="210" t="s">
        <v>736</v>
      </c>
      <c r="N166" s="210" t="s">
        <v>437</v>
      </c>
      <c r="O166" s="211">
        <v>66</v>
      </c>
      <c r="P166" s="211">
        <v>35</v>
      </c>
      <c r="Q166" s="211">
        <v>31</v>
      </c>
    </row>
    <row r="167" spans="2:17" x14ac:dyDescent="0.2">
      <c r="B167" s="210" t="s">
        <v>1166</v>
      </c>
      <c r="C167" s="210" t="s">
        <v>51</v>
      </c>
      <c r="D167" s="210" t="s">
        <v>599</v>
      </c>
      <c r="E167" s="210" t="s">
        <v>67</v>
      </c>
      <c r="F167" s="210" t="s">
        <v>50</v>
      </c>
      <c r="G167" s="210" t="s">
        <v>435</v>
      </c>
      <c r="H167" s="210" t="s">
        <v>435</v>
      </c>
      <c r="I167" s="210" t="s">
        <v>435</v>
      </c>
      <c r="J167" s="210" t="s">
        <v>655</v>
      </c>
      <c r="K167" s="210" t="s">
        <v>1305</v>
      </c>
      <c r="L167" s="210"/>
      <c r="M167" s="210"/>
      <c r="N167" s="210" t="s">
        <v>437</v>
      </c>
      <c r="O167" s="211">
        <v>668</v>
      </c>
      <c r="P167" s="211">
        <v>269</v>
      </c>
      <c r="Q167" s="211">
        <v>399</v>
      </c>
    </row>
    <row r="168" spans="2:17" x14ac:dyDescent="0.2">
      <c r="B168" s="210" t="s">
        <v>1166</v>
      </c>
      <c r="C168" s="210" t="s">
        <v>51</v>
      </c>
      <c r="D168" s="210" t="s">
        <v>599</v>
      </c>
      <c r="E168" s="210" t="s">
        <v>67</v>
      </c>
      <c r="F168" s="210" t="s">
        <v>50</v>
      </c>
      <c r="G168" s="210" t="s">
        <v>435</v>
      </c>
      <c r="H168" s="210" t="s">
        <v>435</v>
      </c>
      <c r="I168" s="210" t="s">
        <v>435</v>
      </c>
      <c r="J168" s="210" t="s">
        <v>655</v>
      </c>
      <c r="K168" s="210" t="s">
        <v>1306</v>
      </c>
      <c r="L168" s="210"/>
      <c r="M168" s="210"/>
      <c r="N168" s="210" t="s">
        <v>437</v>
      </c>
      <c r="O168" s="211">
        <v>21</v>
      </c>
      <c r="P168" s="211">
        <v>10</v>
      </c>
      <c r="Q168" s="211">
        <v>11</v>
      </c>
    </row>
    <row r="169" spans="2:17" x14ac:dyDescent="0.2">
      <c r="B169" s="210" t="s">
        <v>1166</v>
      </c>
      <c r="C169" s="210" t="s">
        <v>51</v>
      </c>
      <c r="D169" s="210" t="s">
        <v>599</v>
      </c>
      <c r="E169" s="210" t="s">
        <v>67</v>
      </c>
      <c r="F169" s="210" t="s">
        <v>50</v>
      </c>
      <c r="G169" s="210" t="s">
        <v>435</v>
      </c>
      <c r="H169" s="210" t="s">
        <v>435</v>
      </c>
      <c r="I169" s="210" t="s">
        <v>435</v>
      </c>
      <c r="J169" s="210" t="s">
        <v>659</v>
      </c>
      <c r="K169" s="210" t="s">
        <v>1307</v>
      </c>
      <c r="L169" s="210"/>
      <c r="M169" s="210"/>
      <c r="N169" s="210" t="s">
        <v>437</v>
      </c>
      <c r="O169" s="211">
        <v>10</v>
      </c>
      <c r="P169" s="211">
        <v>4</v>
      </c>
      <c r="Q169" s="211">
        <v>6</v>
      </c>
    </row>
    <row r="170" spans="2:17" x14ac:dyDescent="0.2">
      <c r="B170" s="210" t="s">
        <v>1166</v>
      </c>
      <c r="C170" s="210" t="s">
        <v>51</v>
      </c>
      <c r="D170" s="210" t="s">
        <v>599</v>
      </c>
      <c r="E170" s="210" t="s">
        <v>67</v>
      </c>
      <c r="F170" s="210" t="s">
        <v>50</v>
      </c>
      <c r="G170" s="210" t="s">
        <v>435</v>
      </c>
      <c r="H170" s="210" t="s">
        <v>435</v>
      </c>
      <c r="I170" s="210" t="s">
        <v>435</v>
      </c>
      <c r="J170" s="210" t="s">
        <v>655</v>
      </c>
      <c r="K170" s="210" t="s">
        <v>1308</v>
      </c>
      <c r="L170" s="210"/>
      <c r="M170" s="210"/>
      <c r="N170" s="210" t="s">
        <v>437</v>
      </c>
      <c r="O170" s="211">
        <v>75</v>
      </c>
      <c r="P170" s="211">
        <v>38</v>
      </c>
      <c r="Q170" s="211">
        <v>37</v>
      </c>
    </row>
    <row r="171" spans="2:17" x14ac:dyDescent="0.2">
      <c r="B171" s="210" t="s">
        <v>1166</v>
      </c>
      <c r="C171" s="210" t="s">
        <v>51</v>
      </c>
      <c r="D171" s="210" t="s">
        <v>599</v>
      </c>
      <c r="E171" s="210" t="s">
        <v>67</v>
      </c>
      <c r="F171" s="210" t="s">
        <v>50</v>
      </c>
      <c r="G171" s="210" t="s">
        <v>435</v>
      </c>
      <c r="H171" s="210" t="s">
        <v>435</v>
      </c>
      <c r="I171" s="210" t="s">
        <v>435</v>
      </c>
      <c r="J171" s="210" t="s">
        <v>655</v>
      </c>
      <c r="K171" s="210" t="s">
        <v>1309</v>
      </c>
      <c r="L171" s="210"/>
      <c r="M171" s="210"/>
      <c r="N171" s="210" t="s">
        <v>437</v>
      </c>
      <c r="O171" s="211">
        <v>529</v>
      </c>
      <c r="P171" s="211">
        <v>261</v>
      </c>
      <c r="Q171" s="211">
        <v>268</v>
      </c>
    </row>
    <row r="172" spans="2:17" x14ac:dyDescent="0.2">
      <c r="B172" s="210" t="s">
        <v>1166</v>
      </c>
      <c r="C172" s="210" t="s">
        <v>51</v>
      </c>
      <c r="D172" s="210" t="s">
        <v>599</v>
      </c>
      <c r="E172" s="210" t="s">
        <v>67</v>
      </c>
      <c r="F172" s="210" t="s">
        <v>50</v>
      </c>
      <c r="G172" s="210" t="s">
        <v>435</v>
      </c>
      <c r="H172" s="210" t="s">
        <v>435</v>
      </c>
      <c r="I172" s="210" t="s">
        <v>435</v>
      </c>
      <c r="J172" s="210" t="s">
        <v>655</v>
      </c>
      <c r="K172" s="210" t="s">
        <v>1310</v>
      </c>
      <c r="L172" s="210"/>
      <c r="M172" s="210"/>
      <c r="N172" s="210" t="s">
        <v>437</v>
      </c>
      <c r="O172" s="211">
        <v>44</v>
      </c>
      <c r="P172" s="211">
        <v>19</v>
      </c>
      <c r="Q172" s="211">
        <v>25</v>
      </c>
    </row>
    <row r="173" spans="2:17" x14ac:dyDescent="0.2">
      <c r="B173" s="210" t="s">
        <v>1166</v>
      </c>
      <c r="C173" s="210" t="s">
        <v>51</v>
      </c>
      <c r="D173" s="210" t="s">
        <v>599</v>
      </c>
      <c r="E173" s="210" t="s">
        <v>67</v>
      </c>
      <c r="F173" s="210" t="s">
        <v>50</v>
      </c>
      <c r="G173" s="210" t="s">
        <v>435</v>
      </c>
      <c r="H173" s="210" t="s">
        <v>435</v>
      </c>
      <c r="I173" s="210" t="s">
        <v>435</v>
      </c>
      <c r="J173" s="210" t="s">
        <v>655</v>
      </c>
      <c r="K173" s="210" t="s">
        <v>1311</v>
      </c>
      <c r="L173" s="210"/>
      <c r="M173" s="210"/>
      <c r="N173" s="210" t="s">
        <v>437</v>
      </c>
      <c r="O173" s="211">
        <v>33</v>
      </c>
      <c r="P173" s="211">
        <v>10</v>
      </c>
      <c r="Q173" s="211">
        <v>23</v>
      </c>
    </row>
    <row r="174" spans="2:17" x14ac:dyDescent="0.2">
      <c r="B174" s="210" t="s">
        <v>1166</v>
      </c>
      <c r="C174" s="210" t="s">
        <v>51</v>
      </c>
      <c r="D174" s="210" t="s">
        <v>599</v>
      </c>
      <c r="E174" s="210" t="s">
        <v>67</v>
      </c>
      <c r="F174" s="210" t="s">
        <v>50</v>
      </c>
      <c r="G174" s="210" t="s">
        <v>435</v>
      </c>
      <c r="H174" s="210" t="s">
        <v>435</v>
      </c>
      <c r="I174" s="210" t="s">
        <v>435</v>
      </c>
      <c r="J174" s="210" t="s">
        <v>655</v>
      </c>
      <c r="K174" s="210" t="s">
        <v>1312</v>
      </c>
      <c r="L174" s="210"/>
      <c r="M174" s="210"/>
      <c r="N174" s="210" t="s">
        <v>437</v>
      </c>
      <c r="O174" s="211">
        <v>43</v>
      </c>
      <c r="P174" s="211">
        <v>15</v>
      </c>
      <c r="Q174" s="211">
        <v>28</v>
      </c>
    </row>
    <row r="175" spans="2:17" x14ac:dyDescent="0.2">
      <c r="B175" s="210" t="s">
        <v>1166</v>
      </c>
      <c r="C175" s="210" t="s">
        <v>51</v>
      </c>
      <c r="D175" s="210" t="s">
        <v>599</v>
      </c>
      <c r="E175" s="210" t="s">
        <v>67</v>
      </c>
      <c r="F175" s="210" t="s">
        <v>50</v>
      </c>
      <c r="G175" s="210" t="s">
        <v>435</v>
      </c>
      <c r="H175" s="210" t="s">
        <v>435</v>
      </c>
      <c r="I175" s="210" t="s">
        <v>435</v>
      </c>
      <c r="J175" s="210" t="s">
        <v>655</v>
      </c>
      <c r="K175" s="210" t="s">
        <v>1313</v>
      </c>
      <c r="L175" s="210"/>
      <c r="M175" s="210"/>
      <c r="N175" s="210" t="s">
        <v>437</v>
      </c>
      <c r="O175" s="211">
        <v>408</v>
      </c>
      <c r="P175" s="211">
        <v>167</v>
      </c>
      <c r="Q175" s="211">
        <v>241</v>
      </c>
    </row>
    <row r="176" spans="2:17" x14ac:dyDescent="0.2">
      <c r="B176" s="210" t="s">
        <v>1166</v>
      </c>
      <c r="C176" s="210" t="s">
        <v>51</v>
      </c>
      <c r="D176" s="210" t="s">
        <v>599</v>
      </c>
      <c r="E176" s="210" t="s">
        <v>67</v>
      </c>
      <c r="F176" s="210" t="s">
        <v>50</v>
      </c>
      <c r="G176" s="210" t="s">
        <v>435</v>
      </c>
      <c r="H176" s="210" t="s">
        <v>435</v>
      </c>
      <c r="I176" s="210" t="s">
        <v>435</v>
      </c>
      <c r="J176" s="210" t="s">
        <v>655</v>
      </c>
      <c r="K176" s="210" t="s">
        <v>1314</v>
      </c>
      <c r="L176" s="210"/>
      <c r="M176" s="210"/>
      <c r="N176" s="210" t="s">
        <v>437</v>
      </c>
      <c r="O176" s="211">
        <v>16</v>
      </c>
      <c r="P176" s="211">
        <v>5</v>
      </c>
      <c r="Q176" s="211">
        <v>11</v>
      </c>
    </row>
    <row r="177" spans="2:17" x14ac:dyDescent="0.2">
      <c r="B177" s="210" t="s">
        <v>1166</v>
      </c>
      <c r="C177" s="210" t="s">
        <v>51</v>
      </c>
      <c r="D177" s="210" t="s">
        <v>599</v>
      </c>
      <c r="E177" s="210" t="s">
        <v>67</v>
      </c>
      <c r="F177" s="210" t="s">
        <v>50</v>
      </c>
      <c r="G177" s="210" t="s">
        <v>435</v>
      </c>
      <c r="H177" s="210" t="s">
        <v>435</v>
      </c>
      <c r="I177" s="210" t="s">
        <v>435</v>
      </c>
      <c r="J177" s="210" t="s">
        <v>655</v>
      </c>
      <c r="K177" s="210" t="s">
        <v>1315</v>
      </c>
      <c r="L177" s="210"/>
      <c r="M177" s="210"/>
      <c r="N177" s="210" t="s">
        <v>437</v>
      </c>
      <c r="O177" s="211">
        <v>126</v>
      </c>
      <c r="P177" s="211">
        <v>62</v>
      </c>
      <c r="Q177" s="211">
        <v>64</v>
      </c>
    </row>
    <row r="178" spans="2:17" x14ac:dyDescent="0.2">
      <c r="B178" s="210" t="s">
        <v>1166</v>
      </c>
      <c r="C178" s="210" t="s">
        <v>51</v>
      </c>
      <c r="D178" s="210" t="s">
        <v>599</v>
      </c>
      <c r="E178" s="210" t="s">
        <v>67</v>
      </c>
      <c r="F178" s="210" t="s">
        <v>50</v>
      </c>
      <c r="G178" s="210" t="s">
        <v>435</v>
      </c>
      <c r="H178" s="210" t="s">
        <v>435</v>
      </c>
      <c r="I178" s="210" t="s">
        <v>435</v>
      </c>
      <c r="J178" s="210" t="s">
        <v>659</v>
      </c>
      <c r="K178" s="210" t="s">
        <v>1316</v>
      </c>
      <c r="L178" s="210"/>
      <c r="M178" s="210"/>
      <c r="N178" s="210" t="s">
        <v>437</v>
      </c>
      <c r="O178" s="211">
        <v>36</v>
      </c>
      <c r="P178" s="211">
        <v>16</v>
      </c>
      <c r="Q178" s="211">
        <v>20</v>
      </c>
    </row>
    <row r="179" spans="2:17" x14ac:dyDescent="0.2">
      <c r="B179" s="210" t="s">
        <v>1166</v>
      </c>
      <c r="C179" s="210" t="s">
        <v>51</v>
      </c>
      <c r="D179" s="210" t="s">
        <v>599</v>
      </c>
      <c r="E179" s="210" t="s">
        <v>67</v>
      </c>
      <c r="F179" s="210" t="s">
        <v>50</v>
      </c>
      <c r="G179" s="210" t="s">
        <v>435</v>
      </c>
      <c r="H179" s="210" t="s">
        <v>435</v>
      </c>
      <c r="I179" s="210" t="s">
        <v>435</v>
      </c>
      <c r="J179" s="210" t="s">
        <v>655</v>
      </c>
      <c r="K179" s="210" t="s">
        <v>1317</v>
      </c>
      <c r="L179" s="210"/>
      <c r="M179" s="210"/>
      <c r="N179" s="210" t="s">
        <v>437</v>
      </c>
      <c r="O179" s="211">
        <v>536</v>
      </c>
      <c r="P179" s="211">
        <v>229</v>
      </c>
      <c r="Q179" s="211">
        <v>307</v>
      </c>
    </row>
    <row r="180" spans="2:17" x14ac:dyDescent="0.2">
      <c r="B180" s="210" t="s">
        <v>1166</v>
      </c>
      <c r="C180" s="210" t="s">
        <v>51</v>
      </c>
      <c r="D180" s="210" t="s">
        <v>599</v>
      </c>
      <c r="E180" s="210" t="s">
        <v>67</v>
      </c>
      <c r="F180" s="210" t="s">
        <v>50</v>
      </c>
      <c r="G180" s="210" t="s">
        <v>435</v>
      </c>
      <c r="H180" s="210" t="s">
        <v>435</v>
      </c>
      <c r="I180" s="210" t="s">
        <v>435</v>
      </c>
      <c r="J180" s="210" t="s">
        <v>655</v>
      </c>
      <c r="K180" s="210" t="s">
        <v>1318</v>
      </c>
      <c r="L180" s="210"/>
      <c r="M180" s="210"/>
      <c r="N180" s="210" t="s">
        <v>437</v>
      </c>
      <c r="O180" s="211">
        <v>38</v>
      </c>
      <c r="P180" s="211">
        <v>18</v>
      </c>
      <c r="Q180" s="211">
        <v>20</v>
      </c>
    </row>
    <row r="181" spans="2:17" x14ac:dyDescent="0.2">
      <c r="B181" s="210" t="s">
        <v>1166</v>
      </c>
      <c r="C181" s="210" t="s">
        <v>51</v>
      </c>
      <c r="D181" s="210" t="s">
        <v>599</v>
      </c>
      <c r="E181" s="210" t="s">
        <v>67</v>
      </c>
      <c r="F181" s="210" t="s">
        <v>50</v>
      </c>
      <c r="G181" s="210" t="s">
        <v>435</v>
      </c>
      <c r="H181" s="210" t="s">
        <v>435</v>
      </c>
      <c r="I181" s="210" t="s">
        <v>435</v>
      </c>
      <c r="J181" s="210" t="s">
        <v>655</v>
      </c>
      <c r="K181" s="210" t="s">
        <v>1319</v>
      </c>
      <c r="L181" s="210"/>
      <c r="M181" s="210"/>
      <c r="N181" s="210" t="s">
        <v>437</v>
      </c>
      <c r="O181" s="211">
        <v>477</v>
      </c>
      <c r="P181" s="211">
        <v>218</v>
      </c>
      <c r="Q181" s="211">
        <v>259</v>
      </c>
    </row>
    <row r="182" spans="2:17" x14ac:dyDescent="0.2">
      <c r="B182" s="210" t="s">
        <v>1166</v>
      </c>
      <c r="C182" s="210" t="s">
        <v>51</v>
      </c>
      <c r="D182" s="210" t="s">
        <v>599</v>
      </c>
      <c r="E182" s="210" t="s">
        <v>67</v>
      </c>
      <c r="F182" s="210" t="s">
        <v>50</v>
      </c>
      <c r="G182" s="210" t="s">
        <v>435</v>
      </c>
      <c r="H182" s="210" t="s">
        <v>435</v>
      </c>
      <c r="I182" s="210" t="s">
        <v>435</v>
      </c>
      <c r="J182" s="210" t="s">
        <v>655</v>
      </c>
      <c r="K182" s="210" t="s">
        <v>1320</v>
      </c>
      <c r="L182" s="210"/>
      <c r="M182" s="210"/>
      <c r="N182" s="210" t="s">
        <v>437</v>
      </c>
      <c r="O182" s="211">
        <v>23</v>
      </c>
      <c r="P182" s="211">
        <v>10</v>
      </c>
      <c r="Q182" s="211">
        <v>13</v>
      </c>
    </row>
    <row r="183" spans="2:17" x14ac:dyDescent="0.2">
      <c r="B183" s="210" t="s">
        <v>1166</v>
      </c>
      <c r="C183" s="210" t="s">
        <v>51</v>
      </c>
      <c r="D183" s="210" t="s">
        <v>599</v>
      </c>
      <c r="E183" s="210" t="s">
        <v>67</v>
      </c>
      <c r="F183" s="210" t="s">
        <v>50</v>
      </c>
      <c r="G183" s="210" t="s">
        <v>435</v>
      </c>
      <c r="H183" s="210" t="s">
        <v>435</v>
      </c>
      <c r="I183" s="210" t="s">
        <v>435</v>
      </c>
      <c r="J183" s="210" t="s">
        <v>655</v>
      </c>
      <c r="K183" s="210" t="s">
        <v>1321</v>
      </c>
      <c r="L183" s="210"/>
      <c r="M183" s="210"/>
      <c r="N183" s="210" t="s">
        <v>437</v>
      </c>
      <c r="O183" s="211">
        <v>22</v>
      </c>
      <c r="P183" s="211">
        <v>9</v>
      </c>
      <c r="Q183" s="211">
        <v>13</v>
      </c>
    </row>
    <row r="184" spans="2:17" x14ac:dyDescent="0.2">
      <c r="B184" s="210" t="s">
        <v>1166</v>
      </c>
      <c r="C184" s="210" t="s">
        <v>51</v>
      </c>
      <c r="D184" s="210" t="s">
        <v>599</v>
      </c>
      <c r="E184" s="210" t="s">
        <v>67</v>
      </c>
      <c r="F184" s="210" t="s">
        <v>50</v>
      </c>
      <c r="G184" s="210" t="s">
        <v>435</v>
      </c>
      <c r="H184" s="210" t="s">
        <v>435</v>
      </c>
      <c r="I184" s="210" t="s">
        <v>435</v>
      </c>
      <c r="J184" s="210" t="s">
        <v>655</v>
      </c>
      <c r="K184" s="210" t="s">
        <v>1322</v>
      </c>
      <c r="L184" s="210"/>
      <c r="M184" s="210"/>
      <c r="N184" s="210" t="s">
        <v>437</v>
      </c>
      <c r="O184" s="211">
        <v>32</v>
      </c>
      <c r="P184" s="211">
        <v>15</v>
      </c>
      <c r="Q184" s="211">
        <v>17</v>
      </c>
    </row>
    <row r="185" spans="2:17" x14ac:dyDescent="0.2">
      <c r="B185" s="210" t="s">
        <v>1166</v>
      </c>
      <c r="C185" s="210" t="s">
        <v>51</v>
      </c>
      <c r="D185" s="210" t="s">
        <v>599</v>
      </c>
      <c r="E185" s="210" t="s">
        <v>67</v>
      </c>
      <c r="F185" s="210" t="s">
        <v>50</v>
      </c>
      <c r="G185" s="210" t="s">
        <v>435</v>
      </c>
      <c r="H185" s="210" t="s">
        <v>435</v>
      </c>
      <c r="I185" s="210" t="s">
        <v>435</v>
      </c>
      <c r="J185" s="210" t="s">
        <v>655</v>
      </c>
      <c r="K185" s="210" t="s">
        <v>1323</v>
      </c>
      <c r="L185" s="210"/>
      <c r="M185" s="210"/>
      <c r="N185" s="210" t="s">
        <v>437</v>
      </c>
      <c r="O185" s="211">
        <v>43</v>
      </c>
      <c r="P185" s="211">
        <v>20</v>
      </c>
      <c r="Q185" s="211">
        <v>23</v>
      </c>
    </row>
    <row r="186" spans="2:17" x14ac:dyDescent="0.2">
      <c r="B186" s="210" t="s">
        <v>1166</v>
      </c>
      <c r="C186" s="210" t="s">
        <v>51</v>
      </c>
      <c r="D186" s="210" t="s">
        <v>599</v>
      </c>
      <c r="E186" s="210" t="s">
        <v>67</v>
      </c>
      <c r="F186" s="210" t="s">
        <v>50</v>
      </c>
      <c r="G186" s="210" t="s">
        <v>435</v>
      </c>
      <c r="H186" s="210" t="s">
        <v>435</v>
      </c>
      <c r="I186" s="210" t="s">
        <v>435</v>
      </c>
      <c r="J186" s="210" t="s">
        <v>655</v>
      </c>
      <c r="K186" s="210" t="s">
        <v>1324</v>
      </c>
      <c r="L186" s="210"/>
      <c r="M186" s="210"/>
      <c r="N186" s="210" t="s">
        <v>437</v>
      </c>
      <c r="O186" s="211">
        <v>70</v>
      </c>
      <c r="P186" s="211">
        <v>49</v>
      </c>
      <c r="Q186" s="211">
        <v>21</v>
      </c>
    </row>
    <row r="187" spans="2:17" x14ac:dyDescent="0.2">
      <c r="B187" s="210" t="s">
        <v>1166</v>
      </c>
      <c r="C187" s="210" t="s">
        <v>51</v>
      </c>
      <c r="D187" s="210" t="s">
        <v>599</v>
      </c>
      <c r="E187" s="210" t="s">
        <v>67</v>
      </c>
      <c r="F187" s="210" t="s">
        <v>50</v>
      </c>
      <c r="G187" s="210" t="s">
        <v>435</v>
      </c>
      <c r="H187" s="210" t="s">
        <v>435</v>
      </c>
      <c r="I187" s="210" t="s">
        <v>435</v>
      </c>
      <c r="J187" s="210" t="s">
        <v>655</v>
      </c>
      <c r="K187" s="210" t="s">
        <v>1325</v>
      </c>
      <c r="L187" s="210"/>
      <c r="M187" s="210"/>
      <c r="N187" s="210" t="s">
        <v>437</v>
      </c>
      <c r="O187" s="211">
        <v>59</v>
      </c>
      <c r="P187" s="211">
        <v>27</v>
      </c>
      <c r="Q187" s="211">
        <v>32</v>
      </c>
    </row>
    <row r="188" spans="2:17" x14ac:dyDescent="0.2">
      <c r="B188" s="210" t="s">
        <v>1166</v>
      </c>
      <c r="C188" s="210" t="s">
        <v>51</v>
      </c>
      <c r="D188" s="210" t="s">
        <v>599</v>
      </c>
      <c r="E188" s="210" t="s">
        <v>67</v>
      </c>
      <c r="F188" s="210" t="s">
        <v>50</v>
      </c>
      <c r="G188" s="210" t="s">
        <v>435</v>
      </c>
      <c r="H188" s="210" t="s">
        <v>435</v>
      </c>
      <c r="I188" s="210" t="s">
        <v>435</v>
      </c>
      <c r="J188" s="210" t="s">
        <v>659</v>
      </c>
      <c r="K188" s="210" t="s">
        <v>1326</v>
      </c>
      <c r="L188" s="210"/>
      <c r="M188" s="210"/>
      <c r="N188" s="210" t="s">
        <v>437</v>
      </c>
      <c r="O188" s="211">
        <v>88</v>
      </c>
      <c r="P188" s="211">
        <v>38</v>
      </c>
      <c r="Q188" s="211">
        <v>50</v>
      </c>
    </row>
    <row r="189" spans="2:17" x14ac:dyDescent="0.2">
      <c r="B189" s="210" t="s">
        <v>1166</v>
      </c>
      <c r="C189" s="210" t="s">
        <v>51</v>
      </c>
      <c r="D189" s="210" t="s">
        <v>599</v>
      </c>
      <c r="E189" s="210" t="s">
        <v>67</v>
      </c>
      <c r="F189" s="210" t="s">
        <v>50</v>
      </c>
      <c r="G189" s="210" t="s">
        <v>435</v>
      </c>
      <c r="H189" s="210" t="s">
        <v>435</v>
      </c>
      <c r="I189" s="210" t="s">
        <v>435</v>
      </c>
      <c r="J189" s="210" t="s">
        <v>655</v>
      </c>
      <c r="K189" s="210" t="s">
        <v>1327</v>
      </c>
      <c r="L189" s="210"/>
      <c r="M189" s="210"/>
      <c r="N189" s="210" t="s">
        <v>437</v>
      </c>
      <c r="O189" s="211">
        <v>50</v>
      </c>
      <c r="P189" s="211">
        <v>24</v>
      </c>
      <c r="Q189" s="211">
        <v>26</v>
      </c>
    </row>
    <row r="190" spans="2:17" x14ac:dyDescent="0.2">
      <c r="B190" s="210" t="s">
        <v>1166</v>
      </c>
      <c r="C190" s="210" t="s">
        <v>51</v>
      </c>
      <c r="D190" s="210" t="s">
        <v>599</v>
      </c>
      <c r="E190" s="210" t="s">
        <v>67</v>
      </c>
      <c r="F190" s="210" t="s">
        <v>50</v>
      </c>
      <c r="G190" s="210" t="s">
        <v>435</v>
      </c>
      <c r="H190" s="210" t="s">
        <v>435</v>
      </c>
      <c r="I190" s="210" t="s">
        <v>435</v>
      </c>
      <c r="J190" s="210" t="s">
        <v>655</v>
      </c>
      <c r="K190" s="210" t="s">
        <v>1328</v>
      </c>
      <c r="L190" s="210"/>
      <c r="M190" s="210"/>
      <c r="N190" s="210" t="s">
        <v>437</v>
      </c>
      <c r="O190" s="211">
        <v>66</v>
      </c>
      <c r="P190" s="211">
        <v>12</v>
      </c>
      <c r="Q190" s="211">
        <v>54</v>
      </c>
    </row>
    <row r="191" spans="2:17" x14ac:dyDescent="0.2">
      <c r="B191" s="210" t="s">
        <v>1166</v>
      </c>
      <c r="C191" s="210" t="s">
        <v>51</v>
      </c>
      <c r="D191" s="210" t="s">
        <v>599</v>
      </c>
      <c r="E191" s="210" t="s">
        <v>67</v>
      </c>
      <c r="F191" s="210" t="s">
        <v>50</v>
      </c>
      <c r="G191" s="210" t="s">
        <v>435</v>
      </c>
      <c r="H191" s="210" t="s">
        <v>435</v>
      </c>
      <c r="I191" s="210" t="s">
        <v>435</v>
      </c>
      <c r="J191" s="210" t="s">
        <v>655</v>
      </c>
      <c r="K191" s="210" t="s">
        <v>1329</v>
      </c>
      <c r="L191" s="210"/>
      <c r="M191" s="210"/>
      <c r="N191" s="210" t="s">
        <v>437</v>
      </c>
      <c r="O191" s="211">
        <v>4</v>
      </c>
      <c r="P191" s="211">
        <v>2</v>
      </c>
      <c r="Q191" s="211">
        <v>2</v>
      </c>
    </row>
    <row r="192" spans="2:17" x14ac:dyDescent="0.2">
      <c r="B192" s="210" t="s">
        <v>1166</v>
      </c>
      <c r="C192" s="210" t="s">
        <v>51</v>
      </c>
      <c r="D192" s="210" t="s">
        <v>599</v>
      </c>
      <c r="E192" s="210" t="s">
        <v>67</v>
      </c>
      <c r="F192" s="210" t="s">
        <v>50</v>
      </c>
      <c r="G192" s="210" t="s">
        <v>435</v>
      </c>
      <c r="H192" s="210" t="s">
        <v>435</v>
      </c>
      <c r="I192" s="210" t="s">
        <v>435</v>
      </c>
      <c r="J192" s="210" t="s">
        <v>655</v>
      </c>
      <c r="K192" s="210" t="s">
        <v>1330</v>
      </c>
      <c r="L192" s="210"/>
      <c r="M192" s="210"/>
      <c r="N192" s="210" t="s">
        <v>437</v>
      </c>
      <c r="O192" s="211">
        <v>740</v>
      </c>
      <c r="P192" s="211">
        <v>350</v>
      </c>
      <c r="Q192" s="211">
        <v>390</v>
      </c>
    </row>
    <row r="193" spans="2:17" x14ac:dyDescent="0.2">
      <c r="B193" s="210" t="s">
        <v>1166</v>
      </c>
      <c r="C193" s="210" t="s">
        <v>51</v>
      </c>
      <c r="D193" s="210" t="s">
        <v>599</v>
      </c>
      <c r="E193" s="210" t="s">
        <v>67</v>
      </c>
      <c r="F193" s="210" t="s">
        <v>50</v>
      </c>
      <c r="G193" s="210" t="s">
        <v>435</v>
      </c>
      <c r="H193" s="210" t="s">
        <v>435</v>
      </c>
      <c r="I193" s="210" t="s">
        <v>435</v>
      </c>
      <c r="J193" s="210" t="s">
        <v>655</v>
      </c>
      <c r="K193" s="210" t="s">
        <v>1331</v>
      </c>
      <c r="L193" s="210"/>
      <c r="M193" s="210"/>
      <c r="N193" s="210" t="s">
        <v>437</v>
      </c>
      <c r="O193" s="211">
        <v>618</v>
      </c>
      <c r="P193" s="211">
        <v>249</v>
      </c>
      <c r="Q193" s="211">
        <v>369</v>
      </c>
    </row>
    <row r="194" spans="2:17" x14ac:dyDescent="0.2">
      <c r="B194" s="210" t="s">
        <v>1166</v>
      </c>
      <c r="C194" s="210" t="s">
        <v>51</v>
      </c>
      <c r="D194" s="210" t="s">
        <v>599</v>
      </c>
      <c r="E194" s="210" t="s">
        <v>67</v>
      </c>
      <c r="F194" s="210" t="s">
        <v>50</v>
      </c>
      <c r="G194" s="210" t="s">
        <v>435</v>
      </c>
      <c r="H194" s="210" t="s">
        <v>435</v>
      </c>
      <c r="I194" s="210" t="s">
        <v>435</v>
      </c>
      <c r="J194" s="210" t="s">
        <v>655</v>
      </c>
      <c r="K194" s="210" t="s">
        <v>1332</v>
      </c>
      <c r="L194" s="210"/>
      <c r="M194" s="210"/>
      <c r="N194" s="210" t="s">
        <v>437</v>
      </c>
      <c r="O194" s="211">
        <v>1</v>
      </c>
      <c r="P194" s="211">
        <v>0</v>
      </c>
      <c r="Q194" s="211">
        <v>1</v>
      </c>
    </row>
    <row r="195" spans="2:17" x14ac:dyDescent="0.2">
      <c r="B195" s="210" t="s">
        <v>1166</v>
      </c>
      <c r="C195" s="210" t="s">
        <v>51</v>
      </c>
      <c r="D195" s="210" t="s">
        <v>599</v>
      </c>
      <c r="E195" s="210" t="s">
        <v>67</v>
      </c>
      <c r="F195" s="210" t="s">
        <v>50</v>
      </c>
      <c r="G195" s="210" t="s">
        <v>435</v>
      </c>
      <c r="H195" s="210" t="s">
        <v>435</v>
      </c>
      <c r="I195" s="210" t="s">
        <v>435</v>
      </c>
      <c r="J195" s="210" t="s">
        <v>655</v>
      </c>
      <c r="K195" s="210" t="s">
        <v>1333</v>
      </c>
      <c r="L195" s="210"/>
      <c r="M195" s="210"/>
      <c r="N195" s="210" t="s">
        <v>437</v>
      </c>
      <c r="O195" s="211">
        <v>22</v>
      </c>
      <c r="P195" s="211">
        <v>10</v>
      </c>
      <c r="Q195" s="211">
        <v>12</v>
      </c>
    </row>
    <row r="196" spans="2:17" x14ac:dyDescent="0.2">
      <c r="B196" s="210" t="s">
        <v>1166</v>
      </c>
      <c r="C196" s="210" t="s">
        <v>51</v>
      </c>
      <c r="D196" s="210" t="s">
        <v>599</v>
      </c>
      <c r="E196" s="210" t="s">
        <v>67</v>
      </c>
      <c r="F196" s="210" t="s">
        <v>50</v>
      </c>
      <c r="G196" s="210" t="s">
        <v>435</v>
      </c>
      <c r="H196" s="210" t="s">
        <v>435</v>
      </c>
      <c r="I196" s="210" t="s">
        <v>435</v>
      </c>
      <c r="J196" s="210" t="s">
        <v>655</v>
      </c>
      <c r="K196" s="210" t="s">
        <v>1334</v>
      </c>
      <c r="L196" s="210"/>
      <c r="M196" s="210"/>
      <c r="N196" s="210" t="s">
        <v>437</v>
      </c>
      <c r="O196" s="211">
        <v>31</v>
      </c>
      <c r="P196" s="211">
        <v>15</v>
      </c>
      <c r="Q196" s="211">
        <v>16</v>
      </c>
    </row>
    <row r="197" spans="2:17" x14ac:dyDescent="0.2">
      <c r="B197" s="210" t="s">
        <v>1166</v>
      </c>
      <c r="C197" s="210" t="s">
        <v>51</v>
      </c>
      <c r="D197" s="210" t="s">
        <v>599</v>
      </c>
      <c r="E197" s="210" t="s">
        <v>67</v>
      </c>
      <c r="F197" s="210" t="s">
        <v>50</v>
      </c>
      <c r="G197" s="210" t="s">
        <v>435</v>
      </c>
      <c r="H197" s="210" t="s">
        <v>435</v>
      </c>
      <c r="I197" s="210" t="s">
        <v>435</v>
      </c>
      <c r="J197" s="210" t="s">
        <v>659</v>
      </c>
      <c r="K197" s="210" t="s">
        <v>1087</v>
      </c>
      <c r="L197" s="210"/>
      <c r="M197" s="210"/>
      <c r="N197" s="210" t="s">
        <v>437</v>
      </c>
      <c r="O197" s="211">
        <v>32</v>
      </c>
      <c r="P197" s="211">
        <v>17</v>
      </c>
      <c r="Q197" s="211">
        <v>15</v>
      </c>
    </row>
    <row r="198" spans="2:17" x14ac:dyDescent="0.2">
      <c r="B198" s="210" t="s">
        <v>1166</v>
      </c>
      <c r="C198" s="210" t="s">
        <v>51</v>
      </c>
      <c r="D198" s="210" t="s">
        <v>599</v>
      </c>
      <c r="E198" s="210" t="s">
        <v>67</v>
      </c>
      <c r="F198" s="210" t="s">
        <v>50</v>
      </c>
      <c r="G198" s="210" t="s">
        <v>435</v>
      </c>
      <c r="H198" s="210" t="s">
        <v>435</v>
      </c>
      <c r="I198" s="210" t="s">
        <v>435</v>
      </c>
      <c r="J198" s="210" t="s">
        <v>655</v>
      </c>
      <c r="K198" s="210" t="s">
        <v>1335</v>
      </c>
      <c r="L198" s="210"/>
      <c r="M198" s="210"/>
      <c r="N198" s="210" t="s">
        <v>437</v>
      </c>
      <c r="O198" s="211">
        <v>135</v>
      </c>
      <c r="P198" s="211">
        <v>68</v>
      </c>
      <c r="Q198" s="211">
        <v>67</v>
      </c>
    </row>
    <row r="199" spans="2:17" x14ac:dyDescent="0.2">
      <c r="B199" s="210" t="s">
        <v>1166</v>
      </c>
      <c r="C199" s="210" t="s">
        <v>51</v>
      </c>
      <c r="D199" s="210" t="s">
        <v>599</v>
      </c>
      <c r="E199" s="210" t="s">
        <v>67</v>
      </c>
      <c r="F199" s="210" t="s">
        <v>50</v>
      </c>
      <c r="G199" s="210" t="s">
        <v>435</v>
      </c>
      <c r="H199" s="210" t="s">
        <v>435</v>
      </c>
      <c r="I199" s="210" t="s">
        <v>435</v>
      </c>
      <c r="J199" s="210" t="s">
        <v>655</v>
      </c>
      <c r="K199" s="210" t="s">
        <v>1336</v>
      </c>
      <c r="L199" s="210"/>
      <c r="M199" s="210"/>
      <c r="N199" s="210" t="s">
        <v>437</v>
      </c>
      <c r="O199" s="211">
        <v>84</v>
      </c>
      <c r="P199" s="211">
        <v>38</v>
      </c>
      <c r="Q199" s="211">
        <v>46</v>
      </c>
    </row>
    <row r="200" spans="2:17" x14ac:dyDescent="0.2">
      <c r="B200" s="210" t="s">
        <v>1166</v>
      </c>
      <c r="C200" s="210" t="s">
        <v>51</v>
      </c>
      <c r="D200" s="210" t="s">
        <v>599</v>
      </c>
      <c r="E200" s="210" t="s">
        <v>67</v>
      </c>
      <c r="F200" s="210" t="s">
        <v>50</v>
      </c>
      <c r="G200" s="210" t="s">
        <v>435</v>
      </c>
      <c r="H200" s="210" t="s">
        <v>435</v>
      </c>
      <c r="I200" s="210" t="s">
        <v>435</v>
      </c>
      <c r="J200" s="210" t="s">
        <v>659</v>
      </c>
      <c r="K200" s="210" t="s">
        <v>1337</v>
      </c>
      <c r="L200" s="210"/>
      <c r="M200" s="210"/>
      <c r="N200" s="210" t="s">
        <v>437</v>
      </c>
      <c r="O200" s="211">
        <v>35</v>
      </c>
      <c r="P200" s="211">
        <v>16</v>
      </c>
      <c r="Q200" s="211">
        <v>19</v>
      </c>
    </row>
    <row r="201" spans="2:17" x14ac:dyDescent="0.2">
      <c r="B201" s="210"/>
      <c r="C201" s="210"/>
      <c r="D201" s="210"/>
      <c r="E201" s="210"/>
      <c r="F201" s="210"/>
      <c r="G201" s="210"/>
      <c r="H201" s="210"/>
      <c r="I201" s="210"/>
      <c r="J201" s="210"/>
      <c r="K201" s="210"/>
      <c r="L201" s="210"/>
      <c r="M201" s="210"/>
      <c r="N201" s="210"/>
      <c r="O201" s="211"/>
      <c r="P201" s="211"/>
      <c r="Q201" s="211"/>
    </row>
    <row r="202" spans="2:17" x14ac:dyDescent="0.2">
      <c r="B202" s="204" t="s">
        <v>1166</v>
      </c>
      <c r="C202" s="204" t="s">
        <v>52</v>
      </c>
      <c r="D202" s="204"/>
      <c r="E202" s="204"/>
      <c r="F202" s="204"/>
      <c r="G202" s="204" t="s">
        <v>1338</v>
      </c>
      <c r="H202" s="204"/>
      <c r="I202" s="204"/>
      <c r="J202" s="205"/>
      <c r="K202" s="204"/>
      <c r="L202" s="204"/>
      <c r="M202" s="204"/>
      <c r="N202" s="204"/>
      <c r="O202" s="206">
        <v>25279</v>
      </c>
      <c r="P202" s="206">
        <v>11667</v>
      </c>
      <c r="Q202" s="206">
        <v>13612</v>
      </c>
    </row>
    <row r="203" spans="2:17" x14ac:dyDescent="0.2">
      <c r="B203" s="207" t="s">
        <v>1166</v>
      </c>
      <c r="C203" s="207" t="s">
        <v>52</v>
      </c>
      <c r="D203" s="207" t="s">
        <v>599</v>
      </c>
      <c r="E203" s="207"/>
      <c r="F203" s="207"/>
      <c r="G203" s="207" t="s">
        <v>1169</v>
      </c>
      <c r="H203" s="207"/>
      <c r="I203" s="207"/>
      <c r="J203" s="208"/>
      <c r="K203" s="207"/>
      <c r="L203" s="207"/>
      <c r="M203" s="207"/>
      <c r="N203" s="207" t="s">
        <v>434</v>
      </c>
      <c r="O203" s="209">
        <v>23415</v>
      </c>
      <c r="P203" s="209">
        <v>10722</v>
      </c>
      <c r="Q203" s="209">
        <v>12693</v>
      </c>
    </row>
    <row r="204" spans="2:17" x14ac:dyDescent="0.2">
      <c r="B204" s="210" t="s">
        <v>1166</v>
      </c>
      <c r="C204" s="210" t="s">
        <v>52</v>
      </c>
      <c r="D204" s="210" t="s">
        <v>599</v>
      </c>
      <c r="E204" s="210" t="s">
        <v>61</v>
      </c>
      <c r="F204" s="210"/>
      <c r="G204" s="210" t="s">
        <v>435</v>
      </c>
      <c r="H204" s="210" t="s">
        <v>1339</v>
      </c>
      <c r="I204" s="210"/>
      <c r="J204" s="210"/>
      <c r="K204" s="210"/>
      <c r="L204" s="210"/>
      <c r="M204" s="210"/>
      <c r="N204" s="210" t="s">
        <v>437</v>
      </c>
      <c r="O204" s="211">
        <v>211</v>
      </c>
      <c r="P204" s="211">
        <v>109</v>
      </c>
      <c r="Q204" s="211">
        <v>102</v>
      </c>
    </row>
    <row r="205" spans="2:17" x14ac:dyDescent="0.2">
      <c r="B205" s="210" t="s">
        <v>1166</v>
      </c>
      <c r="C205" s="210" t="s">
        <v>52</v>
      </c>
      <c r="D205" s="210" t="s">
        <v>599</v>
      </c>
      <c r="E205" s="210" t="s">
        <v>67</v>
      </c>
      <c r="F205" s="210"/>
      <c r="G205" s="210" t="s">
        <v>435</v>
      </c>
      <c r="H205" s="210" t="s">
        <v>1170</v>
      </c>
      <c r="I205" s="210"/>
      <c r="J205" s="210"/>
      <c r="K205" s="210"/>
      <c r="L205" s="210"/>
      <c r="M205" s="210"/>
      <c r="N205" s="210" t="s">
        <v>434</v>
      </c>
      <c r="O205" s="211">
        <v>19914</v>
      </c>
      <c r="P205" s="211">
        <v>9064</v>
      </c>
      <c r="Q205" s="211">
        <v>10850</v>
      </c>
    </row>
    <row r="206" spans="2:17" x14ac:dyDescent="0.2">
      <c r="B206" s="210" t="s">
        <v>1166</v>
      </c>
      <c r="C206" s="210" t="s">
        <v>52</v>
      </c>
      <c r="D206" s="210" t="s">
        <v>599</v>
      </c>
      <c r="E206" s="210" t="s">
        <v>67</v>
      </c>
      <c r="F206" s="210" t="s">
        <v>50</v>
      </c>
      <c r="G206" s="210" t="s">
        <v>435</v>
      </c>
      <c r="H206" s="210" t="s">
        <v>435</v>
      </c>
      <c r="I206" s="210" t="s">
        <v>1170</v>
      </c>
      <c r="J206" s="210"/>
      <c r="K206" s="210"/>
      <c r="L206" s="210"/>
      <c r="M206" s="210"/>
      <c r="N206" s="210" t="s">
        <v>434</v>
      </c>
      <c r="O206" s="211">
        <v>19914</v>
      </c>
      <c r="P206" s="211">
        <v>9064</v>
      </c>
      <c r="Q206" s="211">
        <v>10850</v>
      </c>
    </row>
    <row r="207" spans="2:17" x14ac:dyDescent="0.2">
      <c r="B207" s="210" t="s">
        <v>1166</v>
      </c>
      <c r="C207" s="210" t="s">
        <v>52</v>
      </c>
      <c r="D207" s="210" t="s">
        <v>599</v>
      </c>
      <c r="E207" s="210" t="s">
        <v>67</v>
      </c>
      <c r="F207" s="210" t="s">
        <v>50</v>
      </c>
      <c r="G207" s="210" t="s">
        <v>435</v>
      </c>
      <c r="H207" s="210" t="s">
        <v>435</v>
      </c>
      <c r="I207" s="210" t="s">
        <v>435</v>
      </c>
      <c r="J207" s="210" t="s">
        <v>655</v>
      </c>
      <c r="K207" s="210" t="s">
        <v>1340</v>
      </c>
      <c r="L207" s="210"/>
      <c r="M207" s="210"/>
      <c r="N207" s="210" t="s">
        <v>437</v>
      </c>
      <c r="O207" s="211">
        <v>804</v>
      </c>
      <c r="P207" s="211">
        <v>363</v>
      </c>
      <c r="Q207" s="211">
        <v>441</v>
      </c>
    </row>
    <row r="208" spans="2:17" x14ac:dyDescent="0.2">
      <c r="B208" s="210" t="s">
        <v>1166</v>
      </c>
      <c r="C208" s="210" t="s">
        <v>52</v>
      </c>
      <c r="D208" s="210" t="s">
        <v>599</v>
      </c>
      <c r="E208" s="210" t="s">
        <v>67</v>
      </c>
      <c r="F208" s="210" t="s">
        <v>50</v>
      </c>
      <c r="G208" s="210" t="s">
        <v>435</v>
      </c>
      <c r="H208" s="210" t="s">
        <v>435</v>
      </c>
      <c r="I208" s="210" t="s">
        <v>435</v>
      </c>
      <c r="J208" s="210" t="s">
        <v>655</v>
      </c>
      <c r="K208" s="210" t="s">
        <v>1341</v>
      </c>
      <c r="L208" s="210"/>
      <c r="M208" s="210"/>
      <c r="N208" s="210" t="s">
        <v>437</v>
      </c>
      <c r="O208" s="211">
        <v>7</v>
      </c>
      <c r="P208" s="211">
        <v>4</v>
      </c>
      <c r="Q208" s="211">
        <v>3</v>
      </c>
    </row>
    <row r="209" spans="2:17" x14ac:dyDescent="0.2">
      <c r="B209" s="210" t="s">
        <v>1166</v>
      </c>
      <c r="C209" s="210" t="s">
        <v>52</v>
      </c>
      <c r="D209" s="210" t="s">
        <v>599</v>
      </c>
      <c r="E209" s="210" t="s">
        <v>67</v>
      </c>
      <c r="F209" s="210" t="s">
        <v>50</v>
      </c>
      <c r="G209" s="210" t="s">
        <v>435</v>
      </c>
      <c r="H209" s="210" t="s">
        <v>435</v>
      </c>
      <c r="I209" s="210" t="s">
        <v>435</v>
      </c>
      <c r="J209" s="210" t="s">
        <v>655</v>
      </c>
      <c r="K209" s="210" t="s">
        <v>1342</v>
      </c>
      <c r="L209" s="210"/>
      <c r="M209" s="210"/>
      <c r="N209" s="210" t="s">
        <v>437</v>
      </c>
      <c r="O209" s="211">
        <v>153</v>
      </c>
      <c r="P209" s="211">
        <v>79</v>
      </c>
      <c r="Q209" s="211">
        <v>74</v>
      </c>
    </row>
    <row r="210" spans="2:17" x14ac:dyDescent="0.2">
      <c r="B210" s="210" t="s">
        <v>1166</v>
      </c>
      <c r="C210" s="210" t="s">
        <v>52</v>
      </c>
      <c r="D210" s="210" t="s">
        <v>599</v>
      </c>
      <c r="E210" s="210" t="s">
        <v>67</v>
      </c>
      <c r="F210" s="210" t="s">
        <v>50</v>
      </c>
      <c r="G210" s="210" t="s">
        <v>435</v>
      </c>
      <c r="H210" s="210" t="s">
        <v>435</v>
      </c>
      <c r="I210" s="210" t="s">
        <v>435</v>
      </c>
      <c r="J210" s="210" t="s">
        <v>655</v>
      </c>
      <c r="K210" s="210" t="s">
        <v>1343</v>
      </c>
      <c r="L210" s="210"/>
      <c r="M210" s="210"/>
      <c r="N210" s="210" t="s">
        <v>437</v>
      </c>
      <c r="O210" s="211">
        <v>136</v>
      </c>
      <c r="P210" s="211">
        <v>61</v>
      </c>
      <c r="Q210" s="211">
        <v>75</v>
      </c>
    </row>
    <row r="211" spans="2:17" x14ac:dyDescent="0.2">
      <c r="B211" s="210" t="s">
        <v>1166</v>
      </c>
      <c r="C211" s="210" t="s">
        <v>52</v>
      </c>
      <c r="D211" s="210" t="s">
        <v>599</v>
      </c>
      <c r="E211" s="210" t="s">
        <v>67</v>
      </c>
      <c r="F211" s="210" t="s">
        <v>50</v>
      </c>
      <c r="G211" s="210" t="s">
        <v>435</v>
      </c>
      <c r="H211" s="210" t="s">
        <v>435</v>
      </c>
      <c r="I211" s="210" t="s">
        <v>435</v>
      </c>
      <c r="J211" s="210" t="s">
        <v>655</v>
      </c>
      <c r="K211" s="210" t="s">
        <v>1344</v>
      </c>
      <c r="L211" s="210"/>
      <c r="M211" s="210"/>
      <c r="N211" s="210" t="s">
        <v>437</v>
      </c>
      <c r="O211" s="211">
        <v>1975</v>
      </c>
      <c r="P211" s="211">
        <v>931</v>
      </c>
      <c r="Q211" s="211">
        <v>1044</v>
      </c>
    </row>
    <row r="212" spans="2:17" x14ac:dyDescent="0.2">
      <c r="B212" s="210" t="s">
        <v>1166</v>
      </c>
      <c r="C212" s="210" t="s">
        <v>52</v>
      </c>
      <c r="D212" s="210" t="s">
        <v>599</v>
      </c>
      <c r="E212" s="210" t="s">
        <v>67</v>
      </c>
      <c r="F212" s="210" t="s">
        <v>50</v>
      </c>
      <c r="G212" s="210" t="s">
        <v>435</v>
      </c>
      <c r="H212" s="210" t="s">
        <v>435</v>
      </c>
      <c r="I212" s="210" t="s">
        <v>435</v>
      </c>
      <c r="J212" s="210" t="s">
        <v>655</v>
      </c>
      <c r="K212" s="210" t="s">
        <v>1345</v>
      </c>
      <c r="L212" s="210"/>
      <c r="M212" s="210"/>
      <c r="N212" s="210" t="s">
        <v>437</v>
      </c>
      <c r="O212" s="211">
        <v>166</v>
      </c>
      <c r="P212" s="211">
        <v>80</v>
      </c>
      <c r="Q212" s="211">
        <v>86</v>
      </c>
    </row>
    <row r="213" spans="2:17" x14ac:dyDescent="0.2">
      <c r="B213" s="210" t="s">
        <v>1166</v>
      </c>
      <c r="C213" s="210" t="s">
        <v>52</v>
      </c>
      <c r="D213" s="210" t="s">
        <v>599</v>
      </c>
      <c r="E213" s="210" t="s">
        <v>67</v>
      </c>
      <c r="F213" s="210" t="s">
        <v>50</v>
      </c>
      <c r="G213" s="210" t="s">
        <v>435</v>
      </c>
      <c r="H213" s="210" t="s">
        <v>435</v>
      </c>
      <c r="I213" s="210" t="s">
        <v>435</v>
      </c>
      <c r="J213" s="210" t="s">
        <v>655</v>
      </c>
      <c r="K213" s="210" t="s">
        <v>1346</v>
      </c>
      <c r="L213" s="210"/>
      <c r="M213" s="210"/>
      <c r="N213" s="210" t="s">
        <v>437</v>
      </c>
      <c r="O213" s="211">
        <v>425</v>
      </c>
      <c r="P213" s="211">
        <v>192</v>
      </c>
      <c r="Q213" s="211">
        <v>233</v>
      </c>
    </row>
    <row r="214" spans="2:17" x14ac:dyDescent="0.2">
      <c r="B214" s="210" t="s">
        <v>1166</v>
      </c>
      <c r="C214" s="210" t="s">
        <v>52</v>
      </c>
      <c r="D214" s="210" t="s">
        <v>599</v>
      </c>
      <c r="E214" s="210" t="s">
        <v>67</v>
      </c>
      <c r="F214" s="210" t="s">
        <v>50</v>
      </c>
      <c r="G214" s="210" t="s">
        <v>435</v>
      </c>
      <c r="H214" s="210" t="s">
        <v>435</v>
      </c>
      <c r="I214" s="210" t="s">
        <v>435</v>
      </c>
      <c r="J214" s="210" t="s">
        <v>792</v>
      </c>
      <c r="K214" s="210" t="s">
        <v>1347</v>
      </c>
      <c r="L214" s="210"/>
      <c r="M214" s="210"/>
      <c r="N214" s="210" t="s">
        <v>437</v>
      </c>
      <c r="O214" s="211">
        <v>1</v>
      </c>
      <c r="P214" s="211">
        <v>1</v>
      </c>
      <c r="Q214" s="211">
        <v>0</v>
      </c>
    </row>
    <row r="215" spans="2:17" x14ac:dyDescent="0.2">
      <c r="B215" s="210" t="s">
        <v>1166</v>
      </c>
      <c r="C215" s="210" t="s">
        <v>52</v>
      </c>
      <c r="D215" s="210" t="s">
        <v>599</v>
      </c>
      <c r="E215" s="210" t="s">
        <v>67</v>
      </c>
      <c r="F215" s="210" t="s">
        <v>50</v>
      </c>
      <c r="G215" s="210" t="s">
        <v>435</v>
      </c>
      <c r="H215" s="210" t="s">
        <v>435</v>
      </c>
      <c r="I215" s="210" t="s">
        <v>435</v>
      </c>
      <c r="J215" s="210" t="s">
        <v>792</v>
      </c>
      <c r="K215" s="210" t="s">
        <v>1348</v>
      </c>
      <c r="L215" s="210"/>
      <c r="M215" s="210"/>
      <c r="N215" s="210" t="s">
        <v>437</v>
      </c>
      <c r="O215" s="211">
        <v>55</v>
      </c>
      <c r="P215" s="211">
        <v>20</v>
      </c>
      <c r="Q215" s="211">
        <v>35</v>
      </c>
    </row>
    <row r="216" spans="2:17" x14ac:dyDescent="0.2">
      <c r="B216" s="210" t="s">
        <v>1166</v>
      </c>
      <c r="C216" s="210" t="s">
        <v>52</v>
      </c>
      <c r="D216" s="210" t="s">
        <v>599</v>
      </c>
      <c r="E216" s="210" t="s">
        <v>67</v>
      </c>
      <c r="F216" s="210" t="s">
        <v>50</v>
      </c>
      <c r="G216" s="210" t="s">
        <v>435</v>
      </c>
      <c r="H216" s="210" t="s">
        <v>435</v>
      </c>
      <c r="I216" s="210" t="s">
        <v>435</v>
      </c>
      <c r="J216" s="210" t="s">
        <v>792</v>
      </c>
      <c r="K216" s="210" t="s">
        <v>1349</v>
      </c>
      <c r="L216" s="210" t="s">
        <v>1052</v>
      </c>
      <c r="M216" s="210" t="s">
        <v>1052</v>
      </c>
      <c r="N216" s="210" t="s">
        <v>434</v>
      </c>
      <c r="O216" s="211">
        <v>1</v>
      </c>
      <c r="P216" s="211">
        <v>0</v>
      </c>
      <c r="Q216" s="211">
        <v>1</v>
      </c>
    </row>
    <row r="217" spans="2:17" x14ac:dyDescent="0.2">
      <c r="B217" s="210" t="s">
        <v>1166</v>
      </c>
      <c r="C217" s="210" t="s">
        <v>52</v>
      </c>
      <c r="D217" s="210" t="s">
        <v>599</v>
      </c>
      <c r="E217" s="210" t="s">
        <v>67</v>
      </c>
      <c r="F217" s="210" t="s">
        <v>50</v>
      </c>
      <c r="G217" s="210" t="s">
        <v>435</v>
      </c>
      <c r="H217" s="210" t="s">
        <v>435</v>
      </c>
      <c r="I217" s="210" t="s">
        <v>435</v>
      </c>
      <c r="J217" s="210" t="s">
        <v>792</v>
      </c>
      <c r="K217" s="210" t="s">
        <v>1349</v>
      </c>
      <c r="L217" s="210" t="s">
        <v>772</v>
      </c>
      <c r="M217" s="210" t="s">
        <v>669</v>
      </c>
      <c r="N217" s="210" t="s">
        <v>434</v>
      </c>
      <c r="O217" s="211">
        <v>35</v>
      </c>
      <c r="P217" s="211">
        <v>14</v>
      </c>
      <c r="Q217" s="211">
        <v>21</v>
      </c>
    </row>
    <row r="218" spans="2:17" x14ac:dyDescent="0.2">
      <c r="B218" s="210" t="s">
        <v>1166</v>
      </c>
      <c r="C218" s="210" t="s">
        <v>52</v>
      </c>
      <c r="D218" s="210" t="s">
        <v>599</v>
      </c>
      <c r="E218" s="210" t="s">
        <v>67</v>
      </c>
      <c r="F218" s="210" t="s">
        <v>50</v>
      </c>
      <c r="G218" s="210" t="s">
        <v>435</v>
      </c>
      <c r="H218" s="210" t="s">
        <v>435</v>
      </c>
      <c r="I218" s="210" t="s">
        <v>435</v>
      </c>
      <c r="J218" s="210" t="s">
        <v>655</v>
      </c>
      <c r="K218" s="210" t="s">
        <v>1350</v>
      </c>
      <c r="L218" s="210"/>
      <c r="M218" s="210"/>
      <c r="N218" s="210" t="s">
        <v>437</v>
      </c>
      <c r="O218" s="211">
        <v>22</v>
      </c>
      <c r="P218" s="211">
        <v>11</v>
      </c>
      <c r="Q218" s="211">
        <v>11</v>
      </c>
    </row>
    <row r="219" spans="2:17" x14ac:dyDescent="0.2">
      <c r="B219" s="210" t="s">
        <v>1166</v>
      </c>
      <c r="C219" s="210" t="s">
        <v>52</v>
      </c>
      <c r="D219" s="210" t="s">
        <v>599</v>
      </c>
      <c r="E219" s="210" t="s">
        <v>67</v>
      </c>
      <c r="F219" s="210" t="s">
        <v>50</v>
      </c>
      <c r="G219" s="210" t="s">
        <v>435</v>
      </c>
      <c r="H219" s="210" t="s">
        <v>435</v>
      </c>
      <c r="I219" s="210" t="s">
        <v>435</v>
      </c>
      <c r="J219" s="210" t="s">
        <v>1228</v>
      </c>
      <c r="K219" s="210" t="s">
        <v>1351</v>
      </c>
      <c r="L219" s="210"/>
      <c r="M219" s="210"/>
      <c r="N219" s="210" t="s">
        <v>437</v>
      </c>
      <c r="O219" s="211">
        <v>79</v>
      </c>
      <c r="P219" s="211">
        <v>37</v>
      </c>
      <c r="Q219" s="211">
        <v>42</v>
      </c>
    </row>
    <row r="220" spans="2:17" x14ac:dyDescent="0.2">
      <c r="B220" s="210" t="s">
        <v>1166</v>
      </c>
      <c r="C220" s="210" t="s">
        <v>52</v>
      </c>
      <c r="D220" s="210" t="s">
        <v>599</v>
      </c>
      <c r="E220" s="210" t="s">
        <v>67</v>
      </c>
      <c r="F220" s="210" t="s">
        <v>50</v>
      </c>
      <c r="G220" s="210" t="s">
        <v>435</v>
      </c>
      <c r="H220" s="210" t="s">
        <v>435</v>
      </c>
      <c r="I220" s="210" t="s">
        <v>435</v>
      </c>
      <c r="J220" s="210" t="s">
        <v>655</v>
      </c>
      <c r="K220" s="210" t="s">
        <v>1352</v>
      </c>
      <c r="L220" s="210"/>
      <c r="M220" s="210"/>
      <c r="N220" s="210" t="s">
        <v>437</v>
      </c>
      <c r="O220" s="211">
        <v>26</v>
      </c>
      <c r="P220" s="211">
        <v>14</v>
      </c>
      <c r="Q220" s="211">
        <v>12</v>
      </c>
    </row>
    <row r="221" spans="2:17" x14ac:dyDescent="0.2">
      <c r="B221" s="210" t="s">
        <v>1166</v>
      </c>
      <c r="C221" s="210" t="s">
        <v>52</v>
      </c>
      <c r="D221" s="210" t="s">
        <v>599</v>
      </c>
      <c r="E221" s="210" t="s">
        <v>67</v>
      </c>
      <c r="F221" s="210" t="s">
        <v>50</v>
      </c>
      <c r="G221" s="210" t="s">
        <v>435</v>
      </c>
      <c r="H221" s="210" t="s">
        <v>435</v>
      </c>
      <c r="I221" s="210" t="s">
        <v>435</v>
      </c>
      <c r="J221" s="210" t="s">
        <v>655</v>
      </c>
      <c r="K221" s="210" t="s">
        <v>1353</v>
      </c>
      <c r="L221" s="210"/>
      <c r="M221" s="210"/>
      <c r="N221" s="210" t="s">
        <v>437</v>
      </c>
      <c r="O221" s="211">
        <v>231</v>
      </c>
      <c r="P221" s="211">
        <v>88</v>
      </c>
      <c r="Q221" s="211">
        <v>143</v>
      </c>
    </row>
    <row r="222" spans="2:17" x14ac:dyDescent="0.2">
      <c r="B222" s="210" t="s">
        <v>1166</v>
      </c>
      <c r="C222" s="210" t="s">
        <v>52</v>
      </c>
      <c r="D222" s="210" t="s">
        <v>599</v>
      </c>
      <c r="E222" s="210" t="s">
        <v>67</v>
      </c>
      <c r="F222" s="210" t="s">
        <v>50</v>
      </c>
      <c r="G222" s="210" t="s">
        <v>435</v>
      </c>
      <c r="H222" s="210" t="s">
        <v>435</v>
      </c>
      <c r="I222" s="210" t="s">
        <v>435</v>
      </c>
      <c r="J222" s="210" t="s">
        <v>655</v>
      </c>
      <c r="K222" s="210" t="s">
        <v>1354</v>
      </c>
      <c r="L222" s="210"/>
      <c r="M222" s="210"/>
      <c r="N222" s="210" t="s">
        <v>437</v>
      </c>
      <c r="O222" s="211">
        <v>2</v>
      </c>
      <c r="P222" s="211">
        <v>1</v>
      </c>
      <c r="Q222" s="211">
        <v>1</v>
      </c>
    </row>
    <row r="223" spans="2:17" x14ac:dyDescent="0.2">
      <c r="B223" s="210" t="s">
        <v>1166</v>
      </c>
      <c r="C223" s="210" t="s">
        <v>52</v>
      </c>
      <c r="D223" s="210" t="s">
        <v>599</v>
      </c>
      <c r="E223" s="210" t="s">
        <v>67</v>
      </c>
      <c r="F223" s="210" t="s">
        <v>50</v>
      </c>
      <c r="G223" s="210" t="s">
        <v>435</v>
      </c>
      <c r="H223" s="210" t="s">
        <v>435</v>
      </c>
      <c r="I223" s="210" t="s">
        <v>435</v>
      </c>
      <c r="J223" s="210" t="s">
        <v>655</v>
      </c>
      <c r="K223" s="210" t="s">
        <v>1355</v>
      </c>
      <c r="L223" s="210"/>
      <c r="M223" s="210"/>
      <c r="N223" s="210" t="s">
        <v>437</v>
      </c>
      <c r="O223" s="211">
        <v>2</v>
      </c>
      <c r="P223" s="211">
        <v>0</v>
      </c>
      <c r="Q223" s="211">
        <v>2</v>
      </c>
    </row>
    <row r="224" spans="2:17" x14ac:dyDescent="0.2">
      <c r="B224" s="210" t="s">
        <v>1166</v>
      </c>
      <c r="C224" s="210" t="s">
        <v>52</v>
      </c>
      <c r="D224" s="210" t="s">
        <v>599</v>
      </c>
      <c r="E224" s="210" t="s">
        <v>67</v>
      </c>
      <c r="F224" s="210" t="s">
        <v>50</v>
      </c>
      <c r="G224" s="210" t="s">
        <v>435</v>
      </c>
      <c r="H224" s="210" t="s">
        <v>435</v>
      </c>
      <c r="I224" s="210" t="s">
        <v>435</v>
      </c>
      <c r="J224" s="210" t="s">
        <v>655</v>
      </c>
      <c r="K224" s="210" t="s">
        <v>1356</v>
      </c>
      <c r="L224" s="210"/>
      <c r="M224" s="210"/>
      <c r="N224" s="210" t="s">
        <v>437</v>
      </c>
      <c r="O224" s="211">
        <v>218</v>
      </c>
      <c r="P224" s="211">
        <v>105</v>
      </c>
      <c r="Q224" s="211">
        <v>113</v>
      </c>
    </row>
    <row r="225" spans="2:17" x14ac:dyDescent="0.2">
      <c r="B225" s="210" t="s">
        <v>1166</v>
      </c>
      <c r="C225" s="210" t="s">
        <v>52</v>
      </c>
      <c r="D225" s="210" t="s">
        <v>599</v>
      </c>
      <c r="E225" s="210" t="s">
        <v>67</v>
      </c>
      <c r="F225" s="210" t="s">
        <v>50</v>
      </c>
      <c r="G225" s="210" t="s">
        <v>435</v>
      </c>
      <c r="H225" s="210" t="s">
        <v>435</v>
      </c>
      <c r="I225" s="210" t="s">
        <v>435</v>
      </c>
      <c r="J225" s="210" t="s">
        <v>655</v>
      </c>
      <c r="K225" s="210" t="s">
        <v>1357</v>
      </c>
      <c r="L225" s="210"/>
      <c r="M225" s="210"/>
      <c r="N225" s="210" t="s">
        <v>437</v>
      </c>
      <c r="O225" s="211">
        <v>5</v>
      </c>
      <c r="P225" s="211">
        <v>2</v>
      </c>
      <c r="Q225" s="211">
        <v>3</v>
      </c>
    </row>
    <row r="226" spans="2:17" x14ac:dyDescent="0.2">
      <c r="B226" s="210" t="s">
        <v>1166</v>
      </c>
      <c r="C226" s="210" t="s">
        <v>52</v>
      </c>
      <c r="D226" s="210" t="s">
        <v>599</v>
      </c>
      <c r="E226" s="210" t="s">
        <v>67</v>
      </c>
      <c r="F226" s="210" t="s">
        <v>50</v>
      </c>
      <c r="G226" s="210" t="s">
        <v>435</v>
      </c>
      <c r="H226" s="210" t="s">
        <v>435</v>
      </c>
      <c r="I226" s="210" t="s">
        <v>435</v>
      </c>
      <c r="J226" s="210" t="s">
        <v>657</v>
      </c>
      <c r="K226" s="210" t="s">
        <v>1358</v>
      </c>
      <c r="L226" s="210"/>
      <c r="M226" s="210"/>
      <c r="N226" s="210" t="s">
        <v>437</v>
      </c>
      <c r="O226" s="211">
        <v>468</v>
      </c>
      <c r="P226" s="211">
        <v>203</v>
      </c>
      <c r="Q226" s="211">
        <v>265</v>
      </c>
    </row>
    <row r="227" spans="2:17" x14ac:dyDescent="0.2">
      <c r="B227" s="210" t="s">
        <v>1166</v>
      </c>
      <c r="C227" s="210" t="s">
        <v>52</v>
      </c>
      <c r="D227" s="210" t="s">
        <v>599</v>
      </c>
      <c r="E227" s="210" t="s">
        <v>67</v>
      </c>
      <c r="F227" s="210" t="s">
        <v>50</v>
      </c>
      <c r="G227" s="210" t="s">
        <v>435</v>
      </c>
      <c r="H227" s="210" t="s">
        <v>435</v>
      </c>
      <c r="I227" s="210" t="s">
        <v>435</v>
      </c>
      <c r="J227" s="210" t="s">
        <v>655</v>
      </c>
      <c r="K227" s="210" t="s">
        <v>1359</v>
      </c>
      <c r="L227" s="210"/>
      <c r="M227" s="210"/>
      <c r="N227" s="210" t="s">
        <v>437</v>
      </c>
      <c r="O227" s="211">
        <v>69</v>
      </c>
      <c r="P227" s="211">
        <v>29</v>
      </c>
      <c r="Q227" s="211">
        <v>40</v>
      </c>
    </row>
    <row r="228" spans="2:17" x14ac:dyDescent="0.2">
      <c r="B228" s="210" t="s">
        <v>1166</v>
      </c>
      <c r="C228" s="210" t="s">
        <v>52</v>
      </c>
      <c r="D228" s="210" t="s">
        <v>599</v>
      </c>
      <c r="E228" s="210" t="s">
        <v>67</v>
      </c>
      <c r="F228" s="210" t="s">
        <v>50</v>
      </c>
      <c r="G228" s="210" t="s">
        <v>435</v>
      </c>
      <c r="H228" s="210" t="s">
        <v>435</v>
      </c>
      <c r="I228" s="210" t="s">
        <v>435</v>
      </c>
      <c r="J228" s="210" t="s">
        <v>655</v>
      </c>
      <c r="K228" s="210" t="s">
        <v>1360</v>
      </c>
      <c r="L228" s="210"/>
      <c r="M228" s="210"/>
      <c r="N228" s="210" t="s">
        <v>437</v>
      </c>
      <c r="O228" s="211">
        <v>131</v>
      </c>
      <c r="P228" s="211">
        <v>59</v>
      </c>
      <c r="Q228" s="211">
        <v>72</v>
      </c>
    </row>
    <row r="229" spans="2:17" x14ac:dyDescent="0.2">
      <c r="B229" s="210" t="s">
        <v>1166</v>
      </c>
      <c r="C229" s="210" t="s">
        <v>52</v>
      </c>
      <c r="D229" s="210" t="s">
        <v>599</v>
      </c>
      <c r="E229" s="210" t="s">
        <v>67</v>
      </c>
      <c r="F229" s="210" t="s">
        <v>50</v>
      </c>
      <c r="G229" s="210" t="s">
        <v>435</v>
      </c>
      <c r="H229" s="210" t="s">
        <v>435</v>
      </c>
      <c r="I229" s="210" t="s">
        <v>435</v>
      </c>
      <c r="J229" s="210" t="s">
        <v>1228</v>
      </c>
      <c r="K229" s="210" t="s">
        <v>1361</v>
      </c>
      <c r="L229" s="210"/>
      <c r="M229" s="210"/>
      <c r="N229" s="210" t="s">
        <v>437</v>
      </c>
      <c r="O229" s="211">
        <v>84</v>
      </c>
      <c r="P229" s="211">
        <v>34</v>
      </c>
      <c r="Q229" s="211">
        <v>50</v>
      </c>
    </row>
    <row r="230" spans="2:17" x14ac:dyDescent="0.2">
      <c r="B230" s="210" t="s">
        <v>1166</v>
      </c>
      <c r="C230" s="210" t="s">
        <v>52</v>
      </c>
      <c r="D230" s="210" t="s">
        <v>599</v>
      </c>
      <c r="E230" s="210" t="s">
        <v>67</v>
      </c>
      <c r="F230" s="210" t="s">
        <v>50</v>
      </c>
      <c r="G230" s="210" t="s">
        <v>435</v>
      </c>
      <c r="H230" s="210" t="s">
        <v>435</v>
      </c>
      <c r="I230" s="210" t="s">
        <v>435</v>
      </c>
      <c r="J230" s="210" t="s">
        <v>655</v>
      </c>
      <c r="K230" s="210" t="s">
        <v>1362</v>
      </c>
      <c r="L230" s="210"/>
      <c r="M230" s="210"/>
      <c r="N230" s="210" t="s">
        <v>437</v>
      </c>
      <c r="O230" s="211">
        <v>52</v>
      </c>
      <c r="P230" s="211">
        <v>24</v>
      </c>
      <c r="Q230" s="211">
        <v>28</v>
      </c>
    </row>
    <row r="231" spans="2:17" x14ac:dyDescent="0.2">
      <c r="B231" s="210" t="s">
        <v>1166</v>
      </c>
      <c r="C231" s="210" t="s">
        <v>52</v>
      </c>
      <c r="D231" s="210" t="s">
        <v>599</v>
      </c>
      <c r="E231" s="210" t="s">
        <v>67</v>
      </c>
      <c r="F231" s="210" t="s">
        <v>50</v>
      </c>
      <c r="G231" s="210" t="s">
        <v>435</v>
      </c>
      <c r="H231" s="210" t="s">
        <v>435</v>
      </c>
      <c r="I231" s="210" t="s">
        <v>435</v>
      </c>
      <c r="J231" s="210" t="s">
        <v>655</v>
      </c>
      <c r="K231" s="210" t="s">
        <v>1363</v>
      </c>
      <c r="L231" s="210"/>
      <c r="M231" s="210"/>
      <c r="N231" s="210" t="s">
        <v>437</v>
      </c>
      <c r="O231" s="211">
        <v>841</v>
      </c>
      <c r="P231" s="211">
        <v>373</v>
      </c>
      <c r="Q231" s="211">
        <v>468</v>
      </c>
    </row>
    <row r="232" spans="2:17" x14ac:dyDescent="0.2">
      <c r="B232" s="210" t="s">
        <v>1166</v>
      </c>
      <c r="C232" s="210" t="s">
        <v>52</v>
      </c>
      <c r="D232" s="210" t="s">
        <v>599</v>
      </c>
      <c r="E232" s="210" t="s">
        <v>67</v>
      </c>
      <c r="F232" s="210" t="s">
        <v>50</v>
      </c>
      <c r="G232" s="210" t="s">
        <v>435</v>
      </c>
      <c r="H232" s="210" t="s">
        <v>435</v>
      </c>
      <c r="I232" s="210" t="s">
        <v>435</v>
      </c>
      <c r="J232" s="210" t="s">
        <v>655</v>
      </c>
      <c r="K232" s="210" t="s">
        <v>823</v>
      </c>
      <c r="L232" s="210"/>
      <c r="M232" s="210"/>
      <c r="N232" s="210" t="s">
        <v>437</v>
      </c>
      <c r="O232" s="211">
        <v>586</v>
      </c>
      <c r="P232" s="211">
        <v>266</v>
      </c>
      <c r="Q232" s="211">
        <v>320</v>
      </c>
    </row>
    <row r="233" spans="2:17" x14ac:dyDescent="0.2">
      <c r="B233" s="210" t="s">
        <v>1166</v>
      </c>
      <c r="C233" s="210" t="s">
        <v>52</v>
      </c>
      <c r="D233" s="210" t="s">
        <v>599</v>
      </c>
      <c r="E233" s="210" t="s">
        <v>67</v>
      </c>
      <c r="F233" s="210" t="s">
        <v>50</v>
      </c>
      <c r="G233" s="210" t="s">
        <v>435</v>
      </c>
      <c r="H233" s="210" t="s">
        <v>435</v>
      </c>
      <c r="I233" s="210" t="s">
        <v>435</v>
      </c>
      <c r="J233" s="210" t="s">
        <v>655</v>
      </c>
      <c r="K233" s="210" t="s">
        <v>1364</v>
      </c>
      <c r="L233" s="210"/>
      <c r="M233" s="210"/>
      <c r="N233" s="210" t="s">
        <v>437</v>
      </c>
      <c r="O233" s="211">
        <v>563</v>
      </c>
      <c r="P233" s="211">
        <v>260</v>
      </c>
      <c r="Q233" s="211">
        <v>303</v>
      </c>
    </row>
    <row r="234" spans="2:17" x14ac:dyDescent="0.2">
      <c r="B234" s="210" t="s">
        <v>1166</v>
      </c>
      <c r="C234" s="210" t="s">
        <v>52</v>
      </c>
      <c r="D234" s="210" t="s">
        <v>599</v>
      </c>
      <c r="E234" s="210" t="s">
        <v>67</v>
      </c>
      <c r="F234" s="210" t="s">
        <v>50</v>
      </c>
      <c r="G234" s="210" t="s">
        <v>435</v>
      </c>
      <c r="H234" s="210" t="s">
        <v>435</v>
      </c>
      <c r="I234" s="210" t="s">
        <v>435</v>
      </c>
      <c r="J234" s="210" t="s">
        <v>655</v>
      </c>
      <c r="K234" s="210" t="s">
        <v>1365</v>
      </c>
      <c r="L234" s="210"/>
      <c r="M234" s="210"/>
      <c r="N234" s="210" t="s">
        <v>437</v>
      </c>
      <c r="O234" s="211">
        <v>664</v>
      </c>
      <c r="P234" s="211">
        <v>318</v>
      </c>
      <c r="Q234" s="211">
        <v>346</v>
      </c>
    </row>
    <row r="235" spans="2:17" x14ac:dyDescent="0.2">
      <c r="B235" s="210" t="s">
        <v>1166</v>
      </c>
      <c r="C235" s="210" t="s">
        <v>52</v>
      </c>
      <c r="D235" s="210" t="s">
        <v>599</v>
      </c>
      <c r="E235" s="210" t="s">
        <v>67</v>
      </c>
      <c r="F235" s="210" t="s">
        <v>50</v>
      </c>
      <c r="G235" s="210" t="s">
        <v>435</v>
      </c>
      <c r="H235" s="210" t="s">
        <v>435</v>
      </c>
      <c r="I235" s="210" t="s">
        <v>435</v>
      </c>
      <c r="J235" s="210" t="s">
        <v>655</v>
      </c>
      <c r="K235" s="210" t="s">
        <v>1366</v>
      </c>
      <c r="L235" s="210"/>
      <c r="M235" s="210"/>
      <c r="N235" s="210" t="s">
        <v>437</v>
      </c>
      <c r="O235" s="211">
        <v>17</v>
      </c>
      <c r="P235" s="211">
        <v>10</v>
      </c>
      <c r="Q235" s="211">
        <v>7</v>
      </c>
    </row>
    <row r="236" spans="2:17" x14ac:dyDescent="0.2">
      <c r="B236" s="210" t="s">
        <v>1166</v>
      </c>
      <c r="C236" s="210" t="s">
        <v>52</v>
      </c>
      <c r="D236" s="210" t="s">
        <v>599</v>
      </c>
      <c r="E236" s="210" t="s">
        <v>67</v>
      </c>
      <c r="F236" s="210" t="s">
        <v>50</v>
      </c>
      <c r="G236" s="210" t="s">
        <v>435</v>
      </c>
      <c r="H236" s="210" t="s">
        <v>435</v>
      </c>
      <c r="I236" s="210" t="s">
        <v>435</v>
      </c>
      <c r="J236" s="210" t="s">
        <v>792</v>
      </c>
      <c r="K236" s="210" t="s">
        <v>1367</v>
      </c>
      <c r="L236" s="210"/>
      <c r="M236" s="210"/>
      <c r="N236" s="210" t="s">
        <v>437</v>
      </c>
      <c r="O236" s="211">
        <v>2</v>
      </c>
      <c r="P236" s="211">
        <v>1</v>
      </c>
      <c r="Q236" s="211">
        <v>1</v>
      </c>
    </row>
    <row r="237" spans="2:17" x14ac:dyDescent="0.2">
      <c r="B237" s="210" t="s">
        <v>1166</v>
      </c>
      <c r="C237" s="210" t="s">
        <v>52</v>
      </c>
      <c r="D237" s="210" t="s">
        <v>599</v>
      </c>
      <c r="E237" s="210" t="s">
        <v>67</v>
      </c>
      <c r="F237" s="210" t="s">
        <v>50</v>
      </c>
      <c r="G237" s="210" t="s">
        <v>435</v>
      </c>
      <c r="H237" s="210" t="s">
        <v>435</v>
      </c>
      <c r="I237" s="210" t="s">
        <v>435</v>
      </c>
      <c r="J237" s="210" t="s">
        <v>655</v>
      </c>
      <c r="K237" s="210" t="s">
        <v>1368</v>
      </c>
      <c r="L237" s="210"/>
      <c r="M237" s="210"/>
      <c r="N237" s="210" t="s">
        <v>437</v>
      </c>
      <c r="O237" s="211">
        <v>527</v>
      </c>
      <c r="P237" s="211">
        <v>247</v>
      </c>
      <c r="Q237" s="211">
        <v>280</v>
      </c>
    </row>
    <row r="238" spans="2:17" x14ac:dyDescent="0.2">
      <c r="B238" s="210" t="s">
        <v>1166</v>
      </c>
      <c r="C238" s="210" t="s">
        <v>52</v>
      </c>
      <c r="D238" s="210" t="s">
        <v>599</v>
      </c>
      <c r="E238" s="210" t="s">
        <v>67</v>
      </c>
      <c r="F238" s="210" t="s">
        <v>50</v>
      </c>
      <c r="G238" s="210" t="s">
        <v>435</v>
      </c>
      <c r="H238" s="210" t="s">
        <v>435</v>
      </c>
      <c r="I238" s="210" t="s">
        <v>435</v>
      </c>
      <c r="J238" s="210" t="s">
        <v>655</v>
      </c>
      <c r="K238" s="210" t="s">
        <v>1369</v>
      </c>
      <c r="L238" s="210" t="s">
        <v>772</v>
      </c>
      <c r="M238" s="210" t="s">
        <v>669</v>
      </c>
      <c r="N238" s="210" t="s">
        <v>434</v>
      </c>
      <c r="O238" s="211">
        <v>1302</v>
      </c>
      <c r="P238" s="211">
        <v>597</v>
      </c>
      <c r="Q238" s="211">
        <v>705</v>
      </c>
    </row>
    <row r="239" spans="2:17" x14ac:dyDescent="0.2">
      <c r="B239" s="210" t="s">
        <v>1166</v>
      </c>
      <c r="C239" s="210" t="s">
        <v>52</v>
      </c>
      <c r="D239" s="210" t="s">
        <v>599</v>
      </c>
      <c r="E239" s="210" t="s">
        <v>67</v>
      </c>
      <c r="F239" s="210" t="s">
        <v>50</v>
      </c>
      <c r="G239" s="210" t="s">
        <v>435</v>
      </c>
      <c r="H239" s="210" t="s">
        <v>435</v>
      </c>
      <c r="I239" s="210" t="s">
        <v>435</v>
      </c>
      <c r="J239" s="210" t="s">
        <v>657</v>
      </c>
      <c r="K239" s="210" t="s">
        <v>1199</v>
      </c>
      <c r="L239" s="210" t="s">
        <v>1049</v>
      </c>
      <c r="M239" s="210" t="s">
        <v>669</v>
      </c>
      <c r="N239" s="210" t="s">
        <v>434</v>
      </c>
      <c r="O239" s="211">
        <v>405</v>
      </c>
      <c r="P239" s="211">
        <v>167</v>
      </c>
      <c r="Q239" s="211">
        <v>238</v>
      </c>
    </row>
    <row r="240" spans="2:17" x14ac:dyDescent="0.2">
      <c r="B240" s="210" t="s">
        <v>1166</v>
      </c>
      <c r="C240" s="210" t="s">
        <v>52</v>
      </c>
      <c r="D240" s="210" t="s">
        <v>599</v>
      </c>
      <c r="E240" s="210" t="s">
        <v>67</v>
      </c>
      <c r="F240" s="210" t="s">
        <v>50</v>
      </c>
      <c r="G240" s="210" t="s">
        <v>435</v>
      </c>
      <c r="H240" s="210" t="s">
        <v>435</v>
      </c>
      <c r="I240" s="210" t="s">
        <v>435</v>
      </c>
      <c r="J240" s="210" t="s">
        <v>655</v>
      </c>
      <c r="K240" s="210" t="s">
        <v>1370</v>
      </c>
      <c r="L240" s="210"/>
      <c r="M240" s="210"/>
      <c r="N240" s="210" t="s">
        <v>437</v>
      </c>
      <c r="O240" s="211">
        <v>13</v>
      </c>
      <c r="P240" s="211">
        <v>4</v>
      </c>
      <c r="Q240" s="211">
        <v>9</v>
      </c>
    </row>
    <row r="241" spans="2:17" x14ac:dyDescent="0.2">
      <c r="B241" s="210" t="s">
        <v>1166</v>
      </c>
      <c r="C241" s="210" t="s">
        <v>52</v>
      </c>
      <c r="D241" s="210" t="s">
        <v>599</v>
      </c>
      <c r="E241" s="210" t="s">
        <v>67</v>
      </c>
      <c r="F241" s="210" t="s">
        <v>50</v>
      </c>
      <c r="G241" s="210" t="s">
        <v>435</v>
      </c>
      <c r="H241" s="210" t="s">
        <v>435</v>
      </c>
      <c r="I241" s="210" t="s">
        <v>435</v>
      </c>
      <c r="J241" s="210" t="s">
        <v>655</v>
      </c>
      <c r="K241" s="210" t="s">
        <v>1371</v>
      </c>
      <c r="L241" s="210"/>
      <c r="M241" s="210"/>
      <c r="N241" s="210" t="s">
        <v>437</v>
      </c>
      <c r="O241" s="211">
        <v>61</v>
      </c>
      <c r="P241" s="211">
        <v>32</v>
      </c>
      <c r="Q241" s="211">
        <v>29</v>
      </c>
    </row>
    <row r="242" spans="2:17" x14ac:dyDescent="0.2">
      <c r="B242" s="210" t="s">
        <v>1166</v>
      </c>
      <c r="C242" s="210" t="s">
        <v>52</v>
      </c>
      <c r="D242" s="210" t="s">
        <v>599</v>
      </c>
      <c r="E242" s="210" t="s">
        <v>67</v>
      </c>
      <c r="F242" s="210" t="s">
        <v>50</v>
      </c>
      <c r="G242" s="210" t="s">
        <v>435</v>
      </c>
      <c r="H242" s="210" t="s">
        <v>435</v>
      </c>
      <c r="I242" s="210" t="s">
        <v>435</v>
      </c>
      <c r="J242" s="210" t="s">
        <v>655</v>
      </c>
      <c r="K242" s="210" t="s">
        <v>1372</v>
      </c>
      <c r="L242" s="210"/>
      <c r="M242" s="210"/>
      <c r="N242" s="210" t="s">
        <v>437</v>
      </c>
      <c r="O242" s="211">
        <v>8</v>
      </c>
      <c r="P242" s="211">
        <v>3</v>
      </c>
      <c r="Q242" s="211">
        <v>5</v>
      </c>
    </row>
    <row r="243" spans="2:17" x14ac:dyDescent="0.2">
      <c r="B243" s="210" t="s">
        <v>1166</v>
      </c>
      <c r="C243" s="210" t="s">
        <v>52</v>
      </c>
      <c r="D243" s="210" t="s">
        <v>599</v>
      </c>
      <c r="E243" s="210" t="s">
        <v>67</v>
      </c>
      <c r="F243" s="210" t="s">
        <v>50</v>
      </c>
      <c r="G243" s="210" t="s">
        <v>435</v>
      </c>
      <c r="H243" s="210" t="s">
        <v>435</v>
      </c>
      <c r="I243" s="210" t="s">
        <v>435</v>
      </c>
      <c r="J243" s="210" t="s">
        <v>655</v>
      </c>
      <c r="K243" s="210" t="s">
        <v>1373</v>
      </c>
      <c r="L243" s="210"/>
      <c r="M243" s="210"/>
      <c r="N243" s="210" t="s">
        <v>437</v>
      </c>
      <c r="O243" s="211">
        <v>175</v>
      </c>
      <c r="P243" s="211">
        <v>73</v>
      </c>
      <c r="Q243" s="211">
        <v>102</v>
      </c>
    </row>
    <row r="244" spans="2:17" x14ac:dyDescent="0.2">
      <c r="B244" s="210" t="s">
        <v>1166</v>
      </c>
      <c r="C244" s="210" t="s">
        <v>52</v>
      </c>
      <c r="D244" s="210" t="s">
        <v>599</v>
      </c>
      <c r="E244" s="210" t="s">
        <v>67</v>
      </c>
      <c r="F244" s="210" t="s">
        <v>50</v>
      </c>
      <c r="G244" s="210" t="s">
        <v>435</v>
      </c>
      <c r="H244" s="210" t="s">
        <v>435</v>
      </c>
      <c r="I244" s="210" t="s">
        <v>435</v>
      </c>
      <c r="J244" s="210" t="s">
        <v>655</v>
      </c>
      <c r="K244" s="210" t="s">
        <v>1374</v>
      </c>
      <c r="L244" s="210"/>
      <c r="M244" s="210"/>
      <c r="N244" s="210" t="s">
        <v>437</v>
      </c>
      <c r="O244" s="211">
        <v>235</v>
      </c>
      <c r="P244" s="211">
        <v>102</v>
      </c>
      <c r="Q244" s="211">
        <v>133</v>
      </c>
    </row>
    <row r="245" spans="2:17" x14ac:dyDescent="0.2">
      <c r="B245" s="210" t="s">
        <v>1166</v>
      </c>
      <c r="C245" s="210" t="s">
        <v>52</v>
      </c>
      <c r="D245" s="210" t="s">
        <v>599</v>
      </c>
      <c r="E245" s="210" t="s">
        <v>67</v>
      </c>
      <c r="F245" s="210" t="s">
        <v>50</v>
      </c>
      <c r="G245" s="210" t="s">
        <v>435</v>
      </c>
      <c r="H245" s="210" t="s">
        <v>435</v>
      </c>
      <c r="I245" s="210" t="s">
        <v>435</v>
      </c>
      <c r="J245" s="210" t="s">
        <v>655</v>
      </c>
      <c r="K245" s="210" t="s">
        <v>1375</v>
      </c>
      <c r="L245" s="210"/>
      <c r="M245" s="210"/>
      <c r="N245" s="210" t="s">
        <v>437</v>
      </c>
      <c r="O245" s="211">
        <v>228</v>
      </c>
      <c r="P245" s="211">
        <v>98</v>
      </c>
      <c r="Q245" s="211">
        <v>130</v>
      </c>
    </row>
    <row r="246" spans="2:17" x14ac:dyDescent="0.2">
      <c r="B246" s="210" t="s">
        <v>1166</v>
      </c>
      <c r="C246" s="210" t="s">
        <v>52</v>
      </c>
      <c r="D246" s="210" t="s">
        <v>599</v>
      </c>
      <c r="E246" s="210" t="s">
        <v>67</v>
      </c>
      <c r="F246" s="210" t="s">
        <v>50</v>
      </c>
      <c r="G246" s="210" t="s">
        <v>435</v>
      </c>
      <c r="H246" s="210" t="s">
        <v>435</v>
      </c>
      <c r="I246" s="210" t="s">
        <v>435</v>
      </c>
      <c r="J246" s="210" t="s">
        <v>655</v>
      </c>
      <c r="K246" s="210" t="s">
        <v>1376</v>
      </c>
      <c r="L246" s="210"/>
      <c r="M246" s="210"/>
      <c r="N246" s="210" t="s">
        <v>437</v>
      </c>
      <c r="O246" s="211">
        <v>149</v>
      </c>
      <c r="P246" s="211">
        <v>72</v>
      </c>
      <c r="Q246" s="211">
        <v>77</v>
      </c>
    </row>
    <row r="247" spans="2:17" x14ac:dyDescent="0.2">
      <c r="B247" s="210" t="s">
        <v>1166</v>
      </c>
      <c r="C247" s="210" t="s">
        <v>52</v>
      </c>
      <c r="D247" s="210" t="s">
        <v>599</v>
      </c>
      <c r="E247" s="210" t="s">
        <v>67</v>
      </c>
      <c r="F247" s="210" t="s">
        <v>50</v>
      </c>
      <c r="G247" s="210" t="s">
        <v>435</v>
      </c>
      <c r="H247" s="210" t="s">
        <v>435</v>
      </c>
      <c r="I247" s="210" t="s">
        <v>435</v>
      </c>
      <c r="J247" s="210" t="s">
        <v>655</v>
      </c>
      <c r="K247" s="210" t="s">
        <v>1377</v>
      </c>
      <c r="L247" s="210"/>
      <c r="M247" s="210"/>
      <c r="N247" s="210" t="s">
        <v>437</v>
      </c>
      <c r="O247" s="211">
        <v>901</v>
      </c>
      <c r="P247" s="211">
        <v>441</v>
      </c>
      <c r="Q247" s="211">
        <v>460</v>
      </c>
    </row>
    <row r="248" spans="2:17" x14ac:dyDescent="0.2">
      <c r="B248" s="210" t="s">
        <v>1166</v>
      </c>
      <c r="C248" s="210" t="s">
        <v>52</v>
      </c>
      <c r="D248" s="210" t="s">
        <v>599</v>
      </c>
      <c r="E248" s="210" t="s">
        <v>67</v>
      </c>
      <c r="F248" s="210" t="s">
        <v>50</v>
      </c>
      <c r="G248" s="210" t="s">
        <v>435</v>
      </c>
      <c r="H248" s="210" t="s">
        <v>435</v>
      </c>
      <c r="I248" s="210" t="s">
        <v>435</v>
      </c>
      <c r="J248" s="210" t="s">
        <v>655</v>
      </c>
      <c r="K248" s="210" t="s">
        <v>1378</v>
      </c>
      <c r="L248" s="210"/>
      <c r="M248" s="210"/>
      <c r="N248" s="210" t="s">
        <v>437</v>
      </c>
      <c r="O248" s="211">
        <v>149</v>
      </c>
      <c r="P248" s="211">
        <v>68</v>
      </c>
      <c r="Q248" s="211">
        <v>81</v>
      </c>
    </row>
    <row r="249" spans="2:17" x14ac:dyDescent="0.2">
      <c r="B249" s="210" t="s">
        <v>1166</v>
      </c>
      <c r="C249" s="210" t="s">
        <v>52</v>
      </c>
      <c r="D249" s="210" t="s">
        <v>599</v>
      </c>
      <c r="E249" s="210" t="s">
        <v>67</v>
      </c>
      <c r="F249" s="210" t="s">
        <v>50</v>
      </c>
      <c r="G249" s="210" t="s">
        <v>435</v>
      </c>
      <c r="H249" s="210" t="s">
        <v>435</v>
      </c>
      <c r="I249" s="210" t="s">
        <v>435</v>
      </c>
      <c r="J249" s="210" t="s">
        <v>655</v>
      </c>
      <c r="K249" s="210" t="s">
        <v>1379</v>
      </c>
      <c r="L249" s="210"/>
      <c r="M249" s="210"/>
      <c r="N249" s="210" t="s">
        <v>437</v>
      </c>
      <c r="O249" s="211">
        <v>120</v>
      </c>
      <c r="P249" s="211">
        <v>55</v>
      </c>
      <c r="Q249" s="211">
        <v>65</v>
      </c>
    </row>
    <row r="250" spans="2:17" x14ac:dyDescent="0.2">
      <c r="B250" s="210" t="s">
        <v>1166</v>
      </c>
      <c r="C250" s="210" t="s">
        <v>52</v>
      </c>
      <c r="D250" s="210" t="s">
        <v>599</v>
      </c>
      <c r="E250" s="210" t="s">
        <v>67</v>
      </c>
      <c r="F250" s="210" t="s">
        <v>50</v>
      </c>
      <c r="G250" s="210" t="s">
        <v>435</v>
      </c>
      <c r="H250" s="210" t="s">
        <v>435</v>
      </c>
      <c r="I250" s="210" t="s">
        <v>435</v>
      </c>
      <c r="J250" s="210" t="s">
        <v>655</v>
      </c>
      <c r="K250" s="210" t="s">
        <v>1380</v>
      </c>
      <c r="L250" s="210"/>
      <c r="M250" s="210"/>
      <c r="N250" s="210" t="s">
        <v>437</v>
      </c>
      <c r="O250" s="211">
        <v>105</v>
      </c>
      <c r="P250" s="211">
        <v>50</v>
      </c>
      <c r="Q250" s="211">
        <v>55</v>
      </c>
    </row>
    <row r="251" spans="2:17" x14ac:dyDescent="0.2">
      <c r="B251" s="210" t="s">
        <v>1166</v>
      </c>
      <c r="C251" s="210" t="s">
        <v>52</v>
      </c>
      <c r="D251" s="210" t="s">
        <v>599</v>
      </c>
      <c r="E251" s="210" t="s">
        <v>67</v>
      </c>
      <c r="F251" s="210" t="s">
        <v>50</v>
      </c>
      <c r="G251" s="210" t="s">
        <v>435</v>
      </c>
      <c r="H251" s="210" t="s">
        <v>435</v>
      </c>
      <c r="I251" s="210" t="s">
        <v>435</v>
      </c>
      <c r="J251" s="210" t="s">
        <v>655</v>
      </c>
      <c r="K251" s="210" t="s">
        <v>1381</v>
      </c>
      <c r="L251" s="210"/>
      <c r="M251" s="210"/>
      <c r="N251" s="210" t="s">
        <v>437</v>
      </c>
      <c r="O251" s="211">
        <v>139</v>
      </c>
      <c r="P251" s="211">
        <v>53</v>
      </c>
      <c r="Q251" s="211">
        <v>86</v>
      </c>
    </row>
    <row r="252" spans="2:17" x14ac:dyDescent="0.2">
      <c r="B252" s="210" t="s">
        <v>1166</v>
      </c>
      <c r="C252" s="210" t="s">
        <v>52</v>
      </c>
      <c r="D252" s="210" t="s">
        <v>599</v>
      </c>
      <c r="E252" s="210" t="s">
        <v>67</v>
      </c>
      <c r="F252" s="210" t="s">
        <v>50</v>
      </c>
      <c r="G252" s="210" t="s">
        <v>435</v>
      </c>
      <c r="H252" s="210" t="s">
        <v>435</v>
      </c>
      <c r="I252" s="210" t="s">
        <v>435</v>
      </c>
      <c r="J252" s="210" t="s">
        <v>655</v>
      </c>
      <c r="K252" s="210" t="s">
        <v>1382</v>
      </c>
      <c r="L252" s="210"/>
      <c r="M252" s="210"/>
      <c r="N252" s="210" t="s">
        <v>437</v>
      </c>
      <c r="O252" s="211">
        <v>270</v>
      </c>
      <c r="P252" s="211">
        <v>107</v>
      </c>
      <c r="Q252" s="211">
        <v>163</v>
      </c>
    </row>
    <row r="253" spans="2:17" x14ac:dyDescent="0.2">
      <c r="B253" s="210" t="s">
        <v>1166</v>
      </c>
      <c r="C253" s="210" t="s">
        <v>52</v>
      </c>
      <c r="D253" s="210" t="s">
        <v>599</v>
      </c>
      <c r="E253" s="210" t="s">
        <v>67</v>
      </c>
      <c r="F253" s="210" t="s">
        <v>50</v>
      </c>
      <c r="G253" s="210" t="s">
        <v>435</v>
      </c>
      <c r="H253" s="210" t="s">
        <v>435</v>
      </c>
      <c r="I253" s="210" t="s">
        <v>435</v>
      </c>
      <c r="J253" s="210" t="s">
        <v>659</v>
      </c>
      <c r="K253" s="210" t="s">
        <v>1069</v>
      </c>
      <c r="L253" s="210"/>
      <c r="M253" s="210"/>
      <c r="N253" s="210" t="s">
        <v>437</v>
      </c>
      <c r="O253" s="211">
        <v>7</v>
      </c>
      <c r="P253" s="211">
        <v>4</v>
      </c>
      <c r="Q253" s="211">
        <v>3</v>
      </c>
    </row>
    <row r="254" spans="2:17" x14ac:dyDescent="0.2">
      <c r="B254" s="210" t="s">
        <v>1166</v>
      </c>
      <c r="C254" s="210" t="s">
        <v>52</v>
      </c>
      <c r="D254" s="210" t="s">
        <v>599</v>
      </c>
      <c r="E254" s="210" t="s">
        <v>67</v>
      </c>
      <c r="F254" s="210" t="s">
        <v>50</v>
      </c>
      <c r="G254" s="210" t="s">
        <v>435</v>
      </c>
      <c r="H254" s="210" t="s">
        <v>435</v>
      </c>
      <c r="I254" s="210" t="s">
        <v>435</v>
      </c>
      <c r="J254" s="210" t="s">
        <v>655</v>
      </c>
      <c r="K254" s="210" t="s">
        <v>1383</v>
      </c>
      <c r="L254" s="210"/>
      <c r="M254" s="210"/>
      <c r="N254" s="210" t="s">
        <v>437</v>
      </c>
      <c r="O254" s="211">
        <v>95</v>
      </c>
      <c r="P254" s="211">
        <v>43</v>
      </c>
      <c r="Q254" s="211">
        <v>52</v>
      </c>
    </row>
    <row r="255" spans="2:17" x14ac:dyDescent="0.2">
      <c r="B255" s="210" t="s">
        <v>1166</v>
      </c>
      <c r="C255" s="210" t="s">
        <v>52</v>
      </c>
      <c r="D255" s="210" t="s">
        <v>599</v>
      </c>
      <c r="E255" s="210" t="s">
        <v>67</v>
      </c>
      <c r="F255" s="210" t="s">
        <v>50</v>
      </c>
      <c r="G255" s="210" t="s">
        <v>435</v>
      </c>
      <c r="H255" s="210" t="s">
        <v>435</v>
      </c>
      <c r="I255" s="210" t="s">
        <v>435</v>
      </c>
      <c r="J255" s="210" t="s">
        <v>655</v>
      </c>
      <c r="K255" s="210" t="s">
        <v>1384</v>
      </c>
      <c r="L255" s="210"/>
      <c r="M255" s="210"/>
      <c r="N255" s="210" t="s">
        <v>437</v>
      </c>
      <c r="O255" s="211">
        <v>74</v>
      </c>
      <c r="P255" s="211">
        <v>33</v>
      </c>
      <c r="Q255" s="211">
        <v>41</v>
      </c>
    </row>
    <row r="256" spans="2:17" x14ac:dyDescent="0.2">
      <c r="B256" s="210" t="s">
        <v>1166</v>
      </c>
      <c r="C256" s="210" t="s">
        <v>52</v>
      </c>
      <c r="D256" s="210" t="s">
        <v>599</v>
      </c>
      <c r="E256" s="210" t="s">
        <v>67</v>
      </c>
      <c r="F256" s="210" t="s">
        <v>50</v>
      </c>
      <c r="G256" s="210" t="s">
        <v>435</v>
      </c>
      <c r="H256" s="210" t="s">
        <v>435</v>
      </c>
      <c r="I256" s="210" t="s">
        <v>435</v>
      </c>
      <c r="J256" s="210" t="s">
        <v>655</v>
      </c>
      <c r="K256" s="210" t="s">
        <v>1385</v>
      </c>
      <c r="L256" s="210"/>
      <c r="M256" s="210"/>
      <c r="N256" s="210" t="s">
        <v>437</v>
      </c>
      <c r="O256" s="211">
        <v>48</v>
      </c>
      <c r="P256" s="211">
        <v>21</v>
      </c>
      <c r="Q256" s="211">
        <v>27</v>
      </c>
    </row>
    <row r="257" spans="2:17" x14ac:dyDescent="0.2">
      <c r="B257" s="210" t="s">
        <v>1166</v>
      </c>
      <c r="C257" s="210" t="s">
        <v>52</v>
      </c>
      <c r="D257" s="210" t="s">
        <v>599</v>
      </c>
      <c r="E257" s="210" t="s">
        <v>67</v>
      </c>
      <c r="F257" s="210" t="s">
        <v>50</v>
      </c>
      <c r="G257" s="210" t="s">
        <v>435</v>
      </c>
      <c r="H257" s="210" t="s">
        <v>435</v>
      </c>
      <c r="I257" s="210" t="s">
        <v>435</v>
      </c>
      <c r="J257" s="210" t="s">
        <v>655</v>
      </c>
      <c r="K257" s="210" t="s">
        <v>1386</v>
      </c>
      <c r="L257" s="210"/>
      <c r="M257" s="210"/>
      <c r="N257" s="210" t="s">
        <v>437</v>
      </c>
      <c r="O257" s="211">
        <v>120</v>
      </c>
      <c r="P257" s="211">
        <v>57</v>
      </c>
      <c r="Q257" s="211">
        <v>63</v>
      </c>
    </row>
    <row r="258" spans="2:17" x14ac:dyDescent="0.2">
      <c r="B258" s="210" t="s">
        <v>1166</v>
      </c>
      <c r="C258" s="210" t="s">
        <v>52</v>
      </c>
      <c r="D258" s="210" t="s">
        <v>599</v>
      </c>
      <c r="E258" s="210" t="s">
        <v>67</v>
      </c>
      <c r="F258" s="210" t="s">
        <v>50</v>
      </c>
      <c r="G258" s="210" t="s">
        <v>435</v>
      </c>
      <c r="H258" s="210" t="s">
        <v>435</v>
      </c>
      <c r="I258" s="210" t="s">
        <v>435</v>
      </c>
      <c r="J258" s="210" t="s">
        <v>655</v>
      </c>
      <c r="K258" s="210" t="s">
        <v>1387</v>
      </c>
      <c r="L258" s="210" t="s">
        <v>736</v>
      </c>
      <c r="M258" s="210" t="s">
        <v>1388</v>
      </c>
      <c r="N258" s="210" t="s">
        <v>434</v>
      </c>
      <c r="O258" s="211">
        <v>328</v>
      </c>
      <c r="P258" s="211">
        <v>141</v>
      </c>
      <c r="Q258" s="211">
        <v>187</v>
      </c>
    </row>
    <row r="259" spans="2:17" x14ac:dyDescent="0.2">
      <c r="B259" s="210" t="s">
        <v>1166</v>
      </c>
      <c r="C259" s="210" t="s">
        <v>52</v>
      </c>
      <c r="D259" s="210" t="s">
        <v>599</v>
      </c>
      <c r="E259" s="210" t="s">
        <v>67</v>
      </c>
      <c r="F259" s="210" t="s">
        <v>50</v>
      </c>
      <c r="G259" s="210" t="s">
        <v>435</v>
      </c>
      <c r="H259" s="210" t="s">
        <v>435</v>
      </c>
      <c r="I259" s="210" t="s">
        <v>435</v>
      </c>
      <c r="J259" s="210" t="s">
        <v>655</v>
      </c>
      <c r="K259" s="210" t="s">
        <v>1389</v>
      </c>
      <c r="L259" s="210"/>
      <c r="M259" s="210"/>
      <c r="N259" s="210" t="s">
        <v>437</v>
      </c>
      <c r="O259" s="211">
        <v>549</v>
      </c>
      <c r="P259" s="211">
        <v>246</v>
      </c>
      <c r="Q259" s="211">
        <v>303</v>
      </c>
    </row>
    <row r="260" spans="2:17" x14ac:dyDescent="0.2">
      <c r="B260" s="210" t="s">
        <v>1166</v>
      </c>
      <c r="C260" s="210" t="s">
        <v>52</v>
      </c>
      <c r="D260" s="210" t="s">
        <v>599</v>
      </c>
      <c r="E260" s="210" t="s">
        <v>67</v>
      </c>
      <c r="F260" s="210" t="s">
        <v>50</v>
      </c>
      <c r="G260" s="210" t="s">
        <v>435</v>
      </c>
      <c r="H260" s="210" t="s">
        <v>435</v>
      </c>
      <c r="I260" s="210" t="s">
        <v>435</v>
      </c>
      <c r="J260" s="210" t="s">
        <v>655</v>
      </c>
      <c r="K260" s="210" t="s">
        <v>1390</v>
      </c>
      <c r="L260" s="210"/>
      <c r="M260" s="210"/>
      <c r="N260" s="210" t="s">
        <v>437</v>
      </c>
      <c r="O260" s="211">
        <v>32</v>
      </c>
      <c r="P260" s="211">
        <v>12</v>
      </c>
      <c r="Q260" s="211">
        <v>20</v>
      </c>
    </row>
    <row r="261" spans="2:17" x14ac:dyDescent="0.2">
      <c r="B261" s="210" t="s">
        <v>1166</v>
      </c>
      <c r="C261" s="210" t="s">
        <v>52</v>
      </c>
      <c r="D261" s="210" t="s">
        <v>599</v>
      </c>
      <c r="E261" s="210" t="s">
        <v>67</v>
      </c>
      <c r="F261" s="210" t="s">
        <v>50</v>
      </c>
      <c r="G261" s="210" t="s">
        <v>435</v>
      </c>
      <c r="H261" s="210" t="s">
        <v>435</v>
      </c>
      <c r="I261" s="210" t="s">
        <v>435</v>
      </c>
      <c r="J261" s="210" t="s">
        <v>655</v>
      </c>
      <c r="K261" s="210" t="s">
        <v>1391</v>
      </c>
      <c r="L261" s="210"/>
      <c r="M261" s="210"/>
      <c r="N261" s="210" t="s">
        <v>437</v>
      </c>
      <c r="O261" s="211">
        <v>1305</v>
      </c>
      <c r="P261" s="211">
        <v>595</v>
      </c>
      <c r="Q261" s="211">
        <v>710</v>
      </c>
    </row>
    <row r="262" spans="2:17" x14ac:dyDescent="0.2">
      <c r="B262" s="210" t="s">
        <v>1166</v>
      </c>
      <c r="C262" s="210" t="s">
        <v>52</v>
      </c>
      <c r="D262" s="210" t="s">
        <v>599</v>
      </c>
      <c r="E262" s="210" t="s">
        <v>67</v>
      </c>
      <c r="F262" s="210" t="s">
        <v>50</v>
      </c>
      <c r="G262" s="210" t="s">
        <v>435</v>
      </c>
      <c r="H262" s="210" t="s">
        <v>435</v>
      </c>
      <c r="I262" s="210" t="s">
        <v>435</v>
      </c>
      <c r="J262" s="210" t="s">
        <v>655</v>
      </c>
      <c r="K262" s="210" t="s">
        <v>1392</v>
      </c>
      <c r="L262" s="210"/>
      <c r="M262" s="210"/>
      <c r="N262" s="210" t="s">
        <v>437</v>
      </c>
      <c r="O262" s="211">
        <v>172</v>
      </c>
      <c r="P262" s="211">
        <v>92</v>
      </c>
      <c r="Q262" s="211">
        <v>80</v>
      </c>
    </row>
    <row r="263" spans="2:17" x14ac:dyDescent="0.2">
      <c r="B263" s="210" t="s">
        <v>1166</v>
      </c>
      <c r="C263" s="210" t="s">
        <v>52</v>
      </c>
      <c r="D263" s="210" t="s">
        <v>599</v>
      </c>
      <c r="E263" s="210" t="s">
        <v>67</v>
      </c>
      <c r="F263" s="210" t="s">
        <v>50</v>
      </c>
      <c r="G263" s="210" t="s">
        <v>435</v>
      </c>
      <c r="H263" s="210" t="s">
        <v>435</v>
      </c>
      <c r="I263" s="210" t="s">
        <v>435</v>
      </c>
      <c r="J263" s="210" t="s">
        <v>655</v>
      </c>
      <c r="K263" s="210" t="s">
        <v>1393</v>
      </c>
      <c r="L263" s="210"/>
      <c r="M263" s="210"/>
      <c r="N263" s="210" t="s">
        <v>437</v>
      </c>
      <c r="O263" s="211">
        <v>68</v>
      </c>
      <c r="P263" s="211">
        <v>30</v>
      </c>
      <c r="Q263" s="211">
        <v>38</v>
      </c>
    </row>
    <row r="264" spans="2:17" x14ac:dyDescent="0.2">
      <c r="B264" s="210" t="s">
        <v>1166</v>
      </c>
      <c r="C264" s="210" t="s">
        <v>52</v>
      </c>
      <c r="D264" s="210" t="s">
        <v>599</v>
      </c>
      <c r="E264" s="210" t="s">
        <v>67</v>
      </c>
      <c r="F264" s="210" t="s">
        <v>50</v>
      </c>
      <c r="G264" s="210" t="s">
        <v>435</v>
      </c>
      <c r="H264" s="210" t="s">
        <v>435</v>
      </c>
      <c r="I264" s="210" t="s">
        <v>435</v>
      </c>
      <c r="J264" s="210" t="s">
        <v>659</v>
      </c>
      <c r="K264" s="210" t="s">
        <v>1394</v>
      </c>
      <c r="L264" s="210" t="s">
        <v>736</v>
      </c>
      <c r="M264" s="210" t="s">
        <v>736</v>
      </c>
      <c r="N264" s="210" t="s">
        <v>434</v>
      </c>
      <c r="O264" s="211">
        <v>7</v>
      </c>
      <c r="P264" s="211">
        <v>6</v>
      </c>
      <c r="Q264" s="211">
        <v>1</v>
      </c>
    </row>
    <row r="265" spans="2:17" x14ac:dyDescent="0.2">
      <c r="B265" s="210" t="s">
        <v>1166</v>
      </c>
      <c r="C265" s="210" t="s">
        <v>52</v>
      </c>
      <c r="D265" s="210" t="s">
        <v>599</v>
      </c>
      <c r="E265" s="210" t="s">
        <v>67</v>
      </c>
      <c r="F265" s="210" t="s">
        <v>50</v>
      </c>
      <c r="G265" s="210" t="s">
        <v>435</v>
      </c>
      <c r="H265" s="210" t="s">
        <v>435</v>
      </c>
      <c r="I265" s="210" t="s">
        <v>435</v>
      </c>
      <c r="J265" s="210" t="s">
        <v>657</v>
      </c>
      <c r="K265" s="210" t="s">
        <v>1395</v>
      </c>
      <c r="L265" s="210"/>
      <c r="M265" s="210"/>
      <c r="N265" s="210" t="s">
        <v>437</v>
      </c>
      <c r="O265" s="211">
        <v>126</v>
      </c>
      <c r="P265" s="211">
        <v>61</v>
      </c>
      <c r="Q265" s="211">
        <v>65</v>
      </c>
    </row>
    <row r="266" spans="2:17" x14ac:dyDescent="0.2">
      <c r="B266" s="210" t="s">
        <v>1166</v>
      </c>
      <c r="C266" s="210" t="s">
        <v>52</v>
      </c>
      <c r="D266" s="210" t="s">
        <v>599</v>
      </c>
      <c r="E266" s="210" t="s">
        <v>67</v>
      </c>
      <c r="F266" s="210" t="s">
        <v>50</v>
      </c>
      <c r="G266" s="210" t="s">
        <v>435</v>
      </c>
      <c r="H266" s="210" t="s">
        <v>435</v>
      </c>
      <c r="I266" s="210" t="s">
        <v>435</v>
      </c>
      <c r="J266" s="210" t="s">
        <v>659</v>
      </c>
      <c r="K266" s="210" t="s">
        <v>1396</v>
      </c>
      <c r="L266" s="210"/>
      <c r="M266" s="210"/>
      <c r="N266" s="210" t="s">
        <v>437</v>
      </c>
      <c r="O266" s="211">
        <v>293</v>
      </c>
      <c r="P266" s="211">
        <v>133</v>
      </c>
      <c r="Q266" s="211">
        <v>160</v>
      </c>
    </row>
    <row r="267" spans="2:17" x14ac:dyDescent="0.2">
      <c r="B267" s="210" t="s">
        <v>1166</v>
      </c>
      <c r="C267" s="210" t="s">
        <v>52</v>
      </c>
      <c r="D267" s="210" t="s">
        <v>599</v>
      </c>
      <c r="E267" s="210" t="s">
        <v>67</v>
      </c>
      <c r="F267" s="210" t="s">
        <v>50</v>
      </c>
      <c r="G267" s="210" t="s">
        <v>435</v>
      </c>
      <c r="H267" s="210" t="s">
        <v>435</v>
      </c>
      <c r="I267" s="210" t="s">
        <v>435</v>
      </c>
      <c r="J267" s="210" t="s">
        <v>655</v>
      </c>
      <c r="K267" s="210" t="s">
        <v>1397</v>
      </c>
      <c r="L267" s="210"/>
      <c r="M267" s="210"/>
      <c r="N267" s="210" t="s">
        <v>437</v>
      </c>
      <c r="O267" s="211">
        <v>145</v>
      </c>
      <c r="P267" s="211">
        <v>72</v>
      </c>
      <c r="Q267" s="211">
        <v>73</v>
      </c>
    </row>
    <row r="268" spans="2:17" x14ac:dyDescent="0.2">
      <c r="B268" s="210" t="s">
        <v>1166</v>
      </c>
      <c r="C268" s="210" t="s">
        <v>52</v>
      </c>
      <c r="D268" s="210" t="s">
        <v>599</v>
      </c>
      <c r="E268" s="210" t="s">
        <v>67</v>
      </c>
      <c r="F268" s="210" t="s">
        <v>50</v>
      </c>
      <c r="G268" s="210" t="s">
        <v>435</v>
      </c>
      <c r="H268" s="210" t="s">
        <v>435</v>
      </c>
      <c r="I268" s="210" t="s">
        <v>435</v>
      </c>
      <c r="J268" s="210" t="s">
        <v>655</v>
      </c>
      <c r="K268" s="210" t="s">
        <v>1398</v>
      </c>
      <c r="L268" s="210"/>
      <c r="M268" s="210"/>
      <c r="N268" s="210" t="s">
        <v>437</v>
      </c>
      <c r="O268" s="211">
        <v>230</v>
      </c>
      <c r="P268" s="211">
        <v>110</v>
      </c>
      <c r="Q268" s="211">
        <v>120</v>
      </c>
    </row>
    <row r="269" spans="2:17" x14ac:dyDescent="0.2">
      <c r="B269" s="210" t="s">
        <v>1166</v>
      </c>
      <c r="C269" s="210" t="s">
        <v>52</v>
      </c>
      <c r="D269" s="210" t="s">
        <v>599</v>
      </c>
      <c r="E269" s="210" t="s">
        <v>67</v>
      </c>
      <c r="F269" s="210" t="s">
        <v>50</v>
      </c>
      <c r="G269" s="210" t="s">
        <v>435</v>
      </c>
      <c r="H269" s="210" t="s">
        <v>435</v>
      </c>
      <c r="I269" s="210" t="s">
        <v>435</v>
      </c>
      <c r="J269" s="210" t="s">
        <v>655</v>
      </c>
      <c r="K269" s="210" t="s">
        <v>1399</v>
      </c>
      <c r="L269" s="210"/>
      <c r="M269" s="210"/>
      <c r="N269" s="210" t="s">
        <v>437</v>
      </c>
      <c r="O269" s="211">
        <v>11</v>
      </c>
      <c r="P269" s="211">
        <v>5</v>
      </c>
      <c r="Q269" s="211">
        <v>6</v>
      </c>
    </row>
    <row r="270" spans="2:17" x14ac:dyDescent="0.2">
      <c r="B270" s="210" t="s">
        <v>1166</v>
      </c>
      <c r="C270" s="210" t="s">
        <v>52</v>
      </c>
      <c r="D270" s="210" t="s">
        <v>599</v>
      </c>
      <c r="E270" s="210" t="s">
        <v>67</v>
      </c>
      <c r="F270" s="210" t="s">
        <v>50</v>
      </c>
      <c r="G270" s="210" t="s">
        <v>435</v>
      </c>
      <c r="H270" s="210" t="s">
        <v>435</v>
      </c>
      <c r="I270" s="210" t="s">
        <v>435</v>
      </c>
      <c r="J270" s="210" t="s">
        <v>655</v>
      </c>
      <c r="K270" s="210" t="s">
        <v>1400</v>
      </c>
      <c r="L270" s="210"/>
      <c r="M270" s="210"/>
      <c r="N270" s="210" t="s">
        <v>437</v>
      </c>
      <c r="O270" s="211">
        <v>13</v>
      </c>
      <c r="P270" s="211">
        <v>7</v>
      </c>
      <c r="Q270" s="211">
        <v>6</v>
      </c>
    </row>
    <row r="271" spans="2:17" x14ac:dyDescent="0.2">
      <c r="B271" s="210" t="s">
        <v>1166</v>
      </c>
      <c r="C271" s="210" t="s">
        <v>52</v>
      </c>
      <c r="D271" s="210" t="s">
        <v>599</v>
      </c>
      <c r="E271" s="210" t="s">
        <v>67</v>
      </c>
      <c r="F271" s="210" t="s">
        <v>50</v>
      </c>
      <c r="G271" s="210" t="s">
        <v>435</v>
      </c>
      <c r="H271" s="210" t="s">
        <v>435</v>
      </c>
      <c r="I271" s="210" t="s">
        <v>435</v>
      </c>
      <c r="J271" s="210" t="s">
        <v>655</v>
      </c>
      <c r="K271" s="210" t="s">
        <v>1401</v>
      </c>
      <c r="L271" s="210"/>
      <c r="M271" s="210"/>
      <c r="N271" s="210" t="s">
        <v>437</v>
      </c>
      <c r="O271" s="211">
        <v>30</v>
      </c>
      <c r="P271" s="211">
        <v>16</v>
      </c>
      <c r="Q271" s="211">
        <v>14</v>
      </c>
    </row>
    <row r="272" spans="2:17" x14ac:dyDescent="0.2">
      <c r="B272" s="210" t="s">
        <v>1166</v>
      </c>
      <c r="C272" s="210" t="s">
        <v>52</v>
      </c>
      <c r="D272" s="210" t="s">
        <v>599</v>
      </c>
      <c r="E272" s="210" t="s">
        <v>67</v>
      </c>
      <c r="F272" s="210" t="s">
        <v>50</v>
      </c>
      <c r="G272" s="210" t="s">
        <v>435</v>
      </c>
      <c r="H272" s="210" t="s">
        <v>435</v>
      </c>
      <c r="I272" s="210" t="s">
        <v>435</v>
      </c>
      <c r="J272" s="210" t="s">
        <v>655</v>
      </c>
      <c r="K272" s="210" t="s">
        <v>1402</v>
      </c>
      <c r="L272" s="210" t="s">
        <v>772</v>
      </c>
      <c r="M272" s="210" t="s">
        <v>669</v>
      </c>
      <c r="N272" s="210" t="s">
        <v>437</v>
      </c>
      <c r="O272" s="211">
        <v>199</v>
      </c>
      <c r="P272" s="211">
        <v>97</v>
      </c>
      <c r="Q272" s="211">
        <v>102</v>
      </c>
    </row>
    <row r="273" spans="2:17" x14ac:dyDescent="0.2">
      <c r="B273" s="210" t="s">
        <v>1166</v>
      </c>
      <c r="C273" s="210" t="s">
        <v>52</v>
      </c>
      <c r="D273" s="210" t="s">
        <v>599</v>
      </c>
      <c r="E273" s="210" t="s">
        <v>67</v>
      </c>
      <c r="F273" s="210" t="s">
        <v>50</v>
      </c>
      <c r="G273" s="210" t="s">
        <v>435</v>
      </c>
      <c r="H273" s="210" t="s">
        <v>435</v>
      </c>
      <c r="I273" s="210" t="s">
        <v>435</v>
      </c>
      <c r="J273" s="210" t="s">
        <v>655</v>
      </c>
      <c r="K273" s="210" t="s">
        <v>1403</v>
      </c>
      <c r="L273" s="210"/>
      <c r="M273" s="210"/>
      <c r="N273" s="210" t="s">
        <v>437</v>
      </c>
      <c r="O273" s="211">
        <v>278</v>
      </c>
      <c r="P273" s="211">
        <v>118</v>
      </c>
      <c r="Q273" s="211">
        <v>160</v>
      </c>
    </row>
    <row r="274" spans="2:17" x14ac:dyDescent="0.2">
      <c r="B274" s="210" t="s">
        <v>1166</v>
      </c>
      <c r="C274" s="210" t="s">
        <v>52</v>
      </c>
      <c r="D274" s="210" t="s">
        <v>599</v>
      </c>
      <c r="E274" s="210" t="s">
        <v>67</v>
      </c>
      <c r="F274" s="210" t="s">
        <v>50</v>
      </c>
      <c r="G274" s="210" t="s">
        <v>435</v>
      </c>
      <c r="H274" s="210" t="s">
        <v>435</v>
      </c>
      <c r="I274" s="210" t="s">
        <v>435</v>
      </c>
      <c r="J274" s="210" t="s">
        <v>655</v>
      </c>
      <c r="K274" s="210" t="s">
        <v>1404</v>
      </c>
      <c r="L274" s="210"/>
      <c r="M274" s="210"/>
      <c r="N274" s="210" t="s">
        <v>437</v>
      </c>
      <c r="O274" s="211">
        <v>264</v>
      </c>
      <c r="P274" s="211">
        <v>114</v>
      </c>
      <c r="Q274" s="211">
        <v>150</v>
      </c>
    </row>
    <row r="275" spans="2:17" x14ac:dyDescent="0.2">
      <c r="B275" s="210" t="s">
        <v>1166</v>
      </c>
      <c r="C275" s="210" t="s">
        <v>52</v>
      </c>
      <c r="D275" s="210" t="s">
        <v>599</v>
      </c>
      <c r="E275" s="210" t="s">
        <v>67</v>
      </c>
      <c r="F275" s="210" t="s">
        <v>50</v>
      </c>
      <c r="G275" s="210" t="s">
        <v>435</v>
      </c>
      <c r="H275" s="210" t="s">
        <v>435</v>
      </c>
      <c r="I275" s="210" t="s">
        <v>435</v>
      </c>
      <c r="J275" s="210" t="s">
        <v>655</v>
      </c>
      <c r="K275" s="210" t="s">
        <v>1405</v>
      </c>
      <c r="L275" s="210"/>
      <c r="M275" s="210"/>
      <c r="N275" s="210" t="s">
        <v>437</v>
      </c>
      <c r="O275" s="211">
        <v>4</v>
      </c>
      <c r="P275" s="211">
        <v>3</v>
      </c>
      <c r="Q275" s="211">
        <v>1</v>
      </c>
    </row>
    <row r="276" spans="2:17" x14ac:dyDescent="0.2">
      <c r="B276" s="210" t="s">
        <v>1166</v>
      </c>
      <c r="C276" s="210" t="s">
        <v>52</v>
      </c>
      <c r="D276" s="210" t="s">
        <v>599</v>
      </c>
      <c r="E276" s="210" t="s">
        <v>67</v>
      </c>
      <c r="F276" s="210" t="s">
        <v>50</v>
      </c>
      <c r="G276" s="210" t="s">
        <v>435</v>
      </c>
      <c r="H276" s="210" t="s">
        <v>435</v>
      </c>
      <c r="I276" s="210" t="s">
        <v>435</v>
      </c>
      <c r="J276" s="210" t="s">
        <v>655</v>
      </c>
      <c r="K276" s="210" t="s">
        <v>1406</v>
      </c>
      <c r="L276" s="210"/>
      <c r="M276" s="210"/>
      <c r="N276" s="210" t="s">
        <v>437</v>
      </c>
      <c r="O276" s="211">
        <v>2</v>
      </c>
      <c r="P276" s="211">
        <v>1</v>
      </c>
      <c r="Q276" s="211">
        <v>1</v>
      </c>
    </row>
    <row r="277" spans="2:17" x14ac:dyDescent="0.2">
      <c r="B277" s="210" t="s">
        <v>1166</v>
      </c>
      <c r="C277" s="210" t="s">
        <v>52</v>
      </c>
      <c r="D277" s="210" t="s">
        <v>599</v>
      </c>
      <c r="E277" s="210" t="s">
        <v>67</v>
      </c>
      <c r="F277" s="210" t="s">
        <v>50</v>
      </c>
      <c r="G277" s="210" t="s">
        <v>435</v>
      </c>
      <c r="H277" s="210" t="s">
        <v>435</v>
      </c>
      <c r="I277" s="210" t="s">
        <v>435</v>
      </c>
      <c r="J277" s="210" t="s">
        <v>655</v>
      </c>
      <c r="K277" s="210" t="s">
        <v>1407</v>
      </c>
      <c r="L277" s="210"/>
      <c r="M277" s="210"/>
      <c r="N277" s="210" t="s">
        <v>437</v>
      </c>
      <c r="O277" s="211">
        <v>266</v>
      </c>
      <c r="P277" s="211">
        <v>125</v>
      </c>
      <c r="Q277" s="211">
        <v>141</v>
      </c>
    </row>
    <row r="278" spans="2:17" x14ac:dyDescent="0.2">
      <c r="B278" s="210" t="s">
        <v>1166</v>
      </c>
      <c r="C278" s="210" t="s">
        <v>52</v>
      </c>
      <c r="D278" s="210" t="s">
        <v>599</v>
      </c>
      <c r="E278" s="210" t="s">
        <v>67</v>
      </c>
      <c r="F278" s="210" t="s">
        <v>50</v>
      </c>
      <c r="G278" s="210" t="s">
        <v>435</v>
      </c>
      <c r="H278" s="210" t="s">
        <v>435</v>
      </c>
      <c r="I278" s="210" t="s">
        <v>435</v>
      </c>
      <c r="J278" s="210" t="s">
        <v>655</v>
      </c>
      <c r="K278" s="210" t="s">
        <v>1408</v>
      </c>
      <c r="L278" s="210"/>
      <c r="M278" s="210"/>
      <c r="N278" s="210" t="s">
        <v>437</v>
      </c>
      <c r="O278" s="211">
        <v>654</v>
      </c>
      <c r="P278" s="211">
        <v>297</v>
      </c>
      <c r="Q278" s="211">
        <v>357</v>
      </c>
    </row>
    <row r="279" spans="2:17" x14ac:dyDescent="0.2">
      <c r="B279" s="210" t="s">
        <v>1166</v>
      </c>
      <c r="C279" s="210" t="s">
        <v>52</v>
      </c>
      <c r="D279" s="210" t="s">
        <v>599</v>
      </c>
      <c r="E279" s="210" t="s">
        <v>67</v>
      </c>
      <c r="F279" s="210" t="s">
        <v>50</v>
      </c>
      <c r="G279" s="210" t="s">
        <v>435</v>
      </c>
      <c r="H279" s="210" t="s">
        <v>435</v>
      </c>
      <c r="I279" s="210" t="s">
        <v>435</v>
      </c>
      <c r="J279" s="210" t="s">
        <v>655</v>
      </c>
      <c r="K279" s="210" t="s">
        <v>1409</v>
      </c>
      <c r="L279" s="210"/>
      <c r="M279" s="210"/>
      <c r="N279" s="210" t="s">
        <v>437</v>
      </c>
      <c r="O279" s="211">
        <v>550</v>
      </c>
      <c r="P279" s="211">
        <v>250</v>
      </c>
      <c r="Q279" s="211">
        <v>300</v>
      </c>
    </row>
    <row r="280" spans="2:17" x14ac:dyDescent="0.2">
      <c r="B280" s="210" t="s">
        <v>1166</v>
      </c>
      <c r="C280" s="210" t="s">
        <v>52</v>
      </c>
      <c r="D280" s="210" t="s">
        <v>599</v>
      </c>
      <c r="E280" s="210" t="s">
        <v>67</v>
      </c>
      <c r="F280" s="210" t="s">
        <v>50</v>
      </c>
      <c r="G280" s="210" t="s">
        <v>435</v>
      </c>
      <c r="H280" s="210" t="s">
        <v>435</v>
      </c>
      <c r="I280" s="210" t="s">
        <v>435</v>
      </c>
      <c r="J280" s="210" t="s">
        <v>655</v>
      </c>
      <c r="K280" s="210" t="s">
        <v>1410</v>
      </c>
      <c r="L280" s="210"/>
      <c r="M280" s="210"/>
      <c r="N280" s="210" t="s">
        <v>437</v>
      </c>
      <c r="O280" s="211">
        <v>94</v>
      </c>
      <c r="P280" s="211">
        <v>47</v>
      </c>
      <c r="Q280" s="211">
        <v>47</v>
      </c>
    </row>
    <row r="281" spans="2:17" x14ac:dyDescent="0.2">
      <c r="B281" s="210" t="s">
        <v>1166</v>
      </c>
      <c r="C281" s="210" t="s">
        <v>52</v>
      </c>
      <c r="D281" s="210" t="s">
        <v>599</v>
      </c>
      <c r="E281" s="210" t="s">
        <v>67</v>
      </c>
      <c r="F281" s="210" t="s">
        <v>50</v>
      </c>
      <c r="G281" s="210" t="s">
        <v>435</v>
      </c>
      <c r="H281" s="210" t="s">
        <v>435</v>
      </c>
      <c r="I281" s="210" t="s">
        <v>435</v>
      </c>
      <c r="J281" s="210" t="s">
        <v>655</v>
      </c>
      <c r="K281" s="210" t="s">
        <v>1411</v>
      </c>
      <c r="L281" s="210"/>
      <c r="M281" s="210"/>
      <c r="N281" s="210" t="s">
        <v>437</v>
      </c>
      <c r="O281" s="211">
        <v>12</v>
      </c>
      <c r="P281" s="211">
        <v>7</v>
      </c>
      <c r="Q281" s="211">
        <v>5</v>
      </c>
    </row>
    <row r="282" spans="2:17" x14ac:dyDescent="0.2">
      <c r="B282" s="210" t="s">
        <v>1166</v>
      </c>
      <c r="C282" s="210" t="s">
        <v>52</v>
      </c>
      <c r="D282" s="210" t="s">
        <v>599</v>
      </c>
      <c r="E282" s="210" t="s">
        <v>67</v>
      </c>
      <c r="F282" s="210" t="s">
        <v>50</v>
      </c>
      <c r="G282" s="210" t="s">
        <v>435</v>
      </c>
      <c r="H282" s="210" t="s">
        <v>435</v>
      </c>
      <c r="I282" s="210" t="s">
        <v>435</v>
      </c>
      <c r="J282" s="210" t="s">
        <v>657</v>
      </c>
      <c r="K282" s="210" t="s">
        <v>1412</v>
      </c>
      <c r="L282" s="210"/>
      <c r="M282" s="210"/>
      <c r="N282" s="210" t="s">
        <v>437</v>
      </c>
      <c r="O282" s="211">
        <v>1214</v>
      </c>
      <c r="P282" s="211">
        <v>511</v>
      </c>
      <c r="Q282" s="211">
        <v>703</v>
      </c>
    </row>
    <row r="283" spans="2:17" x14ac:dyDescent="0.2">
      <c r="B283" s="210" t="s">
        <v>1166</v>
      </c>
      <c r="C283" s="210" t="s">
        <v>52</v>
      </c>
      <c r="D283" s="210" t="s">
        <v>599</v>
      </c>
      <c r="E283" s="210" t="s">
        <v>67</v>
      </c>
      <c r="F283" s="210" t="s">
        <v>50</v>
      </c>
      <c r="G283" s="210" t="s">
        <v>435</v>
      </c>
      <c r="H283" s="210" t="s">
        <v>435</v>
      </c>
      <c r="I283" s="210" t="s">
        <v>435</v>
      </c>
      <c r="J283" s="210" t="s">
        <v>655</v>
      </c>
      <c r="K283" s="210" t="s">
        <v>1413</v>
      </c>
      <c r="L283" s="210"/>
      <c r="M283" s="210"/>
      <c r="N283" s="210" t="s">
        <v>437</v>
      </c>
      <c r="O283" s="211">
        <v>13</v>
      </c>
      <c r="P283" s="211">
        <v>6</v>
      </c>
      <c r="Q283" s="211">
        <v>7</v>
      </c>
    </row>
    <row r="284" spans="2:17" x14ac:dyDescent="0.2">
      <c r="B284" s="210" t="s">
        <v>1166</v>
      </c>
      <c r="C284" s="210" t="s">
        <v>52</v>
      </c>
      <c r="D284" s="210" t="s">
        <v>599</v>
      </c>
      <c r="E284" s="210" t="s">
        <v>67</v>
      </c>
      <c r="F284" s="210" t="s">
        <v>50</v>
      </c>
      <c r="G284" s="210" t="s">
        <v>435</v>
      </c>
      <c r="H284" s="210" t="s">
        <v>435</v>
      </c>
      <c r="I284" s="210" t="s">
        <v>435</v>
      </c>
      <c r="J284" s="210" t="s">
        <v>655</v>
      </c>
      <c r="K284" s="210" t="s">
        <v>1414</v>
      </c>
      <c r="L284" s="210"/>
      <c r="M284" s="210"/>
      <c r="N284" s="210" t="s">
        <v>437</v>
      </c>
      <c r="O284" s="211">
        <v>104</v>
      </c>
      <c r="P284" s="211">
        <v>55</v>
      </c>
      <c r="Q284" s="211">
        <v>49</v>
      </c>
    </row>
    <row r="285" spans="2:17" x14ac:dyDescent="0.2">
      <c r="B285" s="210" t="s">
        <v>1166</v>
      </c>
      <c r="C285" s="210" t="s">
        <v>52</v>
      </c>
      <c r="D285" s="210" t="s">
        <v>599</v>
      </c>
      <c r="E285" s="210" t="s">
        <v>553</v>
      </c>
      <c r="F285" s="210"/>
      <c r="G285" s="210" t="s">
        <v>435</v>
      </c>
      <c r="H285" s="210" t="s">
        <v>1415</v>
      </c>
      <c r="I285" s="210"/>
      <c r="J285" s="210"/>
      <c r="K285" s="210"/>
      <c r="L285" s="210"/>
      <c r="M285" s="210"/>
      <c r="N285" s="210" t="s">
        <v>437</v>
      </c>
      <c r="O285" s="211">
        <v>470</v>
      </c>
      <c r="P285" s="211">
        <v>221</v>
      </c>
      <c r="Q285" s="211">
        <v>249</v>
      </c>
    </row>
    <row r="286" spans="2:17" x14ac:dyDescent="0.2">
      <c r="B286" s="210" t="s">
        <v>1166</v>
      </c>
      <c r="C286" s="210" t="s">
        <v>52</v>
      </c>
      <c r="D286" s="210" t="s">
        <v>599</v>
      </c>
      <c r="E286" s="210" t="s">
        <v>492</v>
      </c>
      <c r="F286" s="210"/>
      <c r="G286" s="210" t="s">
        <v>435</v>
      </c>
      <c r="H286" s="210" t="s">
        <v>1416</v>
      </c>
      <c r="I286" s="210"/>
      <c r="J286" s="210"/>
      <c r="K286" s="210"/>
      <c r="L286" s="210"/>
      <c r="M286" s="210"/>
      <c r="N286" s="210" t="s">
        <v>434</v>
      </c>
      <c r="O286" s="211">
        <v>2443</v>
      </c>
      <c r="P286" s="211">
        <v>1149</v>
      </c>
      <c r="Q286" s="211">
        <v>1294</v>
      </c>
    </row>
    <row r="287" spans="2:17" x14ac:dyDescent="0.2">
      <c r="B287" s="210" t="s">
        <v>1166</v>
      </c>
      <c r="C287" s="210" t="s">
        <v>52</v>
      </c>
      <c r="D287" s="210" t="s">
        <v>599</v>
      </c>
      <c r="E287" s="210" t="s">
        <v>492</v>
      </c>
      <c r="F287" s="210" t="s">
        <v>51</v>
      </c>
      <c r="G287" s="210" t="s">
        <v>435</v>
      </c>
      <c r="H287" s="210" t="s">
        <v>435</v>
      </c>
      <c r="I287" s="210" t="s">
        <v>1417</v>
      </c>
      <c r="J287" s="210"/>
      <c r="K287" s="210"/>
      <c r="L287" s="210"/>
      <c r="M287" s="210"/>
      <c r="N287" s="210" t="s">
        <v>437</v>
      </c>
      <c r="O287" s="211">
        <v>20</v>
      </c>
      <c r="P287" s="211">
        <v>11</v>
      </c>
      <c r="Q287" s="211">
        <v>9</v>
      </c>
    </row>
    <row r="288" spans="2:17" x14ac:dyDescent="0.2">
      <c r="B288" s="210" t="s">
        <v>1166</v>
      </c>
      <c r="C288" s="210" t="s">
        <v>52</v>
      </c>
      <c r="D288" s="210" t="s">
        <v>599</v>
      </c>
      <c r="E288" s="210" t="s">
        <v>492</v>
      </c>
      <c r="F288" s="210" t="s">
        <v>52</v>
      </c>
      <c r="G288" s="210" t="s">
        <v>435</v>
      </c>
      <c r="H288" s="210" t="s">
        <v>435</v>
      </c>
      <c r="I288" s="210" t="s">
        <v>1418</v>
      </c>
      <c r="J288" s="210"/>
      <c r="K288" s="210"/>
      <c r="L288" s="210"/>
      <c r="M288" s="210"/>
      <c r="N288" s="210" t="s">
        <v>437</v>
      </c>
      <c r="O288" s="211">
        <v>20</v>
      </c>
      <c r="P288" s="211">
        <v>11</v>
      </c>
      <c r="Q288" s="211">
        <v>9</v>
      </c>
    </row>
    <row r="289" spans="2:17" x14ac:dyDescent="0.2">
      <c r="B289" s="210" t="s">
        <v>1166</v>
      </c>
      <c r="C289" s="210" t="s">
        <v>52</v>
      </c>
      <c r="D289" s="210" t="s">
        <v>599</v>
      </c>
      <c r="E289" s="210" t="s">
        <v>492</v>
      </c>
      <c r="F289" s="210" t="s">
        <v>53</v>
      </c>
      <c r="G289" s="210" t="s">
        <v>435</v>
      </c>
      <c r="H289" s="210" t="s">
        <v>435</v>
      </c>
      <c r="I289" s="210" t="s">
        <v>1419</v>
      </c>
      <c r="J289" s="210"/>
      <c r="K289" s="210"/>
      <c r="L289" s="210"/>
      <c r="M289" s="210"/>
      <c r="N289" s="210" t="s">
        <v>437</v>
      </c>
      <c r="O289" s="211">
        <v>55</v>
      </c>
      <c r="P289" s="211">
        <v>28</v>
      </c>
      <c r="Q289" s="211">
        <v>27</v>
      </c>
    </row>
    <row r="290" spans="2:17" x14ac:dyDescent="0.2">
      <c r="B290" s="210" t="s">
        <v>1166</v>
      </c>
      <c r="C290" s="210" t="s">
        <v>52</v>
      </c>
      <c r="D290" s="210" t="s">
        <v>599</v>
      </c>
      <c r="E290" s="210" t="s">
        <v>492</v>
      </c>
      <c r="F290" s="210" t="s">
        <v>54</v>
      </c>
      <c r="G290" s="210" t="s">
        <v>435</v>
      </c>
      <c r="H290" s="210" t="s">
        <v>435</v>
      </c>
      <c r="I290" s="210" t="s">
        <v>1420</v>
      </c>
      <c r="J290" s="210"/>
      <c r="K290" s="210"/>
      <c r="L290" s="210"/>
      <c r="M290" s="210"/>
      <c r="N290" s="210" t="s">
        <v>437</v>
      </c>
      <c r="O290" s="211">
        <v>88</v>
      </c>
      <c r="P290" s="211">
        <v>40</v>
      </c>
      <c r="Q290" s="211">
        <v>48</v>
      </c>
    </row>
    <row r="291" spans="2:17" x14ac:dyDescent="0.2">
      <c r="B291" s="210" t="s">
        <v>1166</v>
      </c>
      <c r="C291" s="210" t="s">
        <v>52</v>
      </c>
      <c r="D291" s="210" t="s">
        <v>599</v>
      </c>
      <c r="E291" s="210" t="s">
        <v>492</v>
      </c>
      <c r="F291" s="210" t="s">
        <v>55</v>
      </c>
      <c r="G291" s="210" t="s">
        <v>435</v>
      </c>
      <c r="H291" s="210" t="s">
        <v>435</v>
      </c>
      <c r="I291" s="210" t="s">
        <v>1421</v>
      </c>
      <c r="J291" s="210"/>
      <c r="K291" s="210"/>
      <c r="L291" s="210"/>
      <c r="M291" s="210"/>
      <c r="N291" s="210" t="s">
        <v>437</v>
      </c>
      <c r="O291" s="211">
        <v>41</v>
      </c>
      <c r="P291" s="211">
        <v>18</v>
      </c>
      <c r="Q291" s="211">
        <v>23</v>
      </c>
    </row>
    <row r="292" spans="2:17" x14ac:dyDescent="0.2">
      <c r="B292" s="210" t="s">
        <v>1166</v>
      </c>
      <c r="C292" s="210" t="s">
        <v>52</v>
      </c>
      <c r="D292" s="210" t="s">
        <v>599</v>
      </c>
      <c r="E292" s="210" t="s">
        <v>492</v>
      </c>
      <c r="F292" s="210" t="s">
        <v>56</v>
      </c>
      <c r="G292" s="210" t="s">
        <v>435</v>
      </c>
      <c r="H292" s="210" t="s">
        <v>435</v>
      </c>
      <c r="I292" s="210" t="s">
        <v>1422</v>
      </c>
      <c r="J292" s="210"/>
      <c r="K292" s="210"/>
      <c r="L292" s="210"/>
      <c r="M292" s="210"/>
      <c r="N292" s="210" t="s">
        <v>437</v>
      </c>
      <c r="O292" s="211">
        <v>26</v>
      </c>
      <c r="P292" s="211">
        <v>12</v>
      </c>
      <c r="Q292" s="211">
        <v>14</v>
      </c>
    </row>
    <row r="293" spans="2:17" x14ac:dyDescent="0.2">
      <c r="B293" s="210" t="s">
        <v>1166</v>
      </c>
      <c r="C293" s="210" t="s">
        <v>52</v>
      </c>
      <c r="D293" s="210" t="s">
        <v>599</v>
      </c>
      <c r="E293" s="210" t="s">
        <v>492</v>
      </c>
      <c r="F293" s="210" t="s">
        <v>57</v>
      </c>
      <c r="G293" s="210" t="s">
        <v>435</v>
      </c>
      <c r="H293" s="210" t="s">
        <v>435</v>
      </c>
      <c r="I293" s="210" t="s">
        <v>1423</v>
      </c>
      <c r="J293" s="210"/>
      <c r="K293" s="210"/>
      <c r="L293" s="210"/>
      <c r="M293" s="210"/>
      <c r="N293" s="210" t="s">
        <v>437</v>
      </c>
      <c r="O293" s="211">
        <v>384</v>
      </c>
      <c r="P293" s="211">
        <v>176</v>
      </c>
      <c r="Q293" s="211">
        <v>208</v>
      </c>
    </row>
    <row r="294" spans="2:17" x14ac:dyDescent="0.2">
      <c r="B294" s="210" t="s">
        <v>1166</v>
      </c>
      <c r="C294" s="210" t="s">
        <v>52</v>
      </c>
      <c r="D294" s="210" t="s">
        <v>599</v>
      </c>
      <c r="E294" s="210" t="s">
        <v>492</v>
      </c>
      <c r="F294" s="210" t="s">
        <v>59</v>
      </c>
      <c r="G294" s="210" t="s">
        <v>435</v>
      </c>
      <c r="H294" s="210" t="s">
        <v>435</v>
      </c>
      <c r="I294" s="210" t="s">
        <v>1424</v>
      </c>
      <c r="J294" s="210"/>
      <c r="K294" s="210"/>
      <c r="L294" s="210"/>
      <c r="M294" s="210"/>
      <c r="N294" s="210" t="s">
        <v>437</v>
      </c>
      <c r="O294" s="211">
        <v>41</v>
      </c>
      <c r="P294" s="211">
        <v>21</v>
      </c>
      <c r="Q294" s="211">
        <v>20</v>
      </c>
    </row>
    <row r="295" spans="2:17" x14ac:dyDescent="0.2">
      <c r="B295" s="210" t="s">
        <v>1166</v>
      </c>
      <c r="C295" s="210" t="s">
        <v>52</v>
      </c>
      <c r="D295" s="210" t="s">
        <v>599</v>
      </c>
      <c r="E295" s="210" t="s">
        <v>492</v>
      </c>
      <c r="F295" s="210" t="s">
        <v>60</v>
      </c>
      <c r="G295" s="210" t="s">
        <v>435</v>
      </c>
      <c r="H295" s="210" t="s">
        <v>435</v>
      </c>
      <c r="I295" s="210" t="s">
        <v>1425</v>
      </c>
      <c r="J295" s="210"/>
      <c r="K295" s="210"/>
      <c r="L295" s="210"/>
      <c r="M295" s="210"/>
      <c r="N295" s="210" t="s">
        <v>437</v>
      </c>
      <c r="O295" s="211">
        <v>19</v>
      </c>
      <c r="P295" s="211">
        <v>11</v>
      </c>
      <c r="Q295" s="211">
        <v>8</v>
      </c>
    </row>
    <row r="296" spans="2:17" x14ac:dyDescent="0.2">
      <c r="B296" s="210" t="s">
        <v>1166</v>
      </c>
      <c r="C296" s="210" t="s">
        <v>52</v>
      </c>
      <c r="D296" s="210" t="s">
        <v>599</v>
      </c>
      <c r="E296" s="210" t="s">
        <v>492</v>
      </c>
      <c r="F296" s="210" t="s">
        <v>61</v>
      </c>
      <c r="G296" s="210" t="s">
        <v>435</v>
      </c>
      <c r="H296" s="210" t="s">
        <v>435</v>
      </c>
      <c r="I296" s="210" t="s">
        <v>1426</v>
      </c>
      <c r="J296" s="210"/>
      <c r="K296" s="210"/>
      <c r="L296" s="210"/>
      <c r="M296" s="210"/>
      <c r="N296" s="210" t="s">
        <v>437</v>
      </c>
      <c r="O296" s="211">
        <v>179</v>
      </c>
      <c r="P296" s="211">
        <v>98</v>
      </c>
      <c r="Q296" s="211">
        <v>81</v>
      </c>
    </row>
    <row r="297" spans="2:17" x14ac:dyDescent="0.2">
      <c r="B297" s="210" t="s">
        <v>1166</v>
      </c>
      <c r="C297" s="210" t="s">
        <v>52</v>
      </c>
      <c r="D297" s="210" t="s">
        <v>599</v>
      </c>
      <c r="E297" s="210" t="s">
        <v>492</v>
      </c>
      <c r="F297" s="210" t="s">
        <v>62</v>
      </c>
      <c r="G297" s="210" t="s">
        <v>435</v>
      </c>
      <c r="H297" s="210" t="s">
        <v>435</v>
      </c>
      <c r="I297" s="210" t="s">
        <v>1427</v>
      </c>
      <c r="J297" s="210"/>
      <c r="K297" s="210"/>
      <c r="L297" s="210"/>
      <c r="M297" s="210"/>
      <c r="N297" s="210" t="s">
        <v>437</v>
      </c>
      <c r="O297" s="211">
        <v>12</v>
      </c>
      <c r="P297" s="211">
        <v>8</v>
      </c>
      <c r="Q297" s="211">
        <v>4</v>
      </c>
    </row>
    <row r="298" spans="2:17" x14ac:dyDescent="0.2">
      <c r="B298" s="210" t="s">
        <v>1166</v>
      </c>
      <c r="C298" s="210" t="s">
        <v>52</v>
      </c>
      <c r="D298" s="210" t="s">
        <v>599</v>
      </c>
      <c r="E298" s="210" t="s">
        <v>492</v>
      </c>
      <c r="F298" s="210" t="s">
        <v>64</v>
      </c>
      <c r="G298" s="210" t="s">
        <v>435</v>
      </c>
      <c r="H298" s="210" t="s">
        <v>435</v>
      </c>
      <c r="I298" s="210" t="s">
        <v>1428</v>
      </c>
      <c r="J298" s="210"/>
      <c r="K298" s="210"/>
      <c r="L298" s="210"/>
      <c r="M298" s="210"/>
      <c r="N298" s="210" t="s">
        <v>437</v>
      </c>
      <c r="O298" s="211">
        <v>11</v>
      </c>
      <c r="P298" s="211">
        <v>7</v>
      </c>
      <c r="Q298" s="211">
        <v>4</v>
      </c>
    </row>
    <row r="299" spans="2:17" x14ac:dyDescent="0.2">
      <c r="B299" s="210" t="s">
        <v>1166</v>
      </c>
      <c r="C299" s="210" t="s">
        <v>52</v>
      </c>
      <c r="D299" s="210" t="s">
        <v>599</v>
      </c>
      <c r="E299" s="210" t="s">
        <v>492</v>
      </c>
      <c r="F299" s="210" t="s">
        <v>545</v>
      </c>
      <c r="G299" s="210" t="s">
        <v>435</v>
      </c>
      <c r="H299" s="210" t="s">
        <v>435</v>
      </c>
      <c r="I299" s="210" t="s">
        <v>1429</v>
      </c>
      <c r="J299" s="210"/>
      <c r="K299" s="210"/>
      <c r="L299" s="210"/>
      <c r="M299" s="210"/>
      <c r="N299" s="210" t="s">
        <v>437</v>
      </c>
      <c r="O299" s="211">
        <v>2</v>
      </c>
      <c r="P299" s="211">
        <v>1</v>
      </c>
      <c r="Q299" s="211">
        <v>1</v>
      </c>
    </row>
    <row r="300" spans="2:17" x14ac:dyDescent="0.2">
      <c r="B300" s="210" t="s">
        <v>1166</v>
      </c>
      <c r="C300" s="210" t="s">
        <v>52</v>
      </c>
      <c r="D300" s="210" t="s">
        <v>599</v>
      </c>
      <c r="E300" s="210" t="s">
        <v>492</v>
      </c>
      <c r="F300" s="210" t="s">
        <v>65</v>
      </c>
      <c r="G300" s="210" t="s">
        <v>435</v>
      </c>
      <c r="H300" s="210" t="s">
        <v>435</v>
      </c>
      <c r="I300" s="210" t="s">
        <v>1430</v>
      </c>
      <c r="J300" s="210"/>
      <c r="K300" s="210"/>
      <c r="L300" s="210"/>
      <c r="M300" s="210"/>
      <c r="N300" s="210" t="s">
        <v>437</v>
      </c>
      <c r="O300" s="211">
        <v>8</v>
      </c>
      <c r="P300" s="211">
        <v>3</v>
      </c>
      <c r="Q300" s="211">
        <v>5</v>
      </c>
    </row>
    <row r="301" spans="2:17" x14ac:dyDescent="0.2">
      <c r="B301" s="210" t="s">
        <v>1166</v>
      </c>
      <c r="C301" s="210" t="s">
        <v>52</v>
      </c>
      <c r="D301" s="210" t="s">
        <v>599</v>
      </c>
      <c r="E301" s="210" t="s">
        <v>492</v>
      </c>
      <c r="F301" s="210" t="s">
        <v>66</v>
      </c>
      <c r="G301" s="210" t="s">
        <v>435</v>
      </c>
      <c r="H301" s="210" t="s">
        <v>435</v>
      </c>
      <c r="I301" s="210" t="s">
        <v>1431</v>
      </c>
      <c r="J301" s="210"/>
      <c r="K301" s="210"/>
      <c r="L301" s="210"/>
      <c r="M301" s="210"/>
      <c r="N301" s="210" t="s">
        <v>437</v>
      </c>
      <c r="O301" s="211">
        <v>48</v>
      </c>
      <c r="P301" s="211">
        <v>22</v>
      </c>
      <c r="Q301" s="211">
        <v>26</v>
      </c>
    </row>
    <row r="302" spans="2:17" x14ac:dyDescent="0.2">
      <c r="B302" s="210" t="s">
        <v>1166</v>
      </c>
      <c r="C302" s="210" t="s">
        <v>52</v>
      </c>
      <c r="D302" s="210" t="s">
        <v>599</v>
      </c>
      <c r="E302" s="210" t="s">
        <v>492</v>
      </c>
      <c r="F302" s="210" t="s">
        <v>67</v>
      </c>
      <c r="G302" s="210" t="s">
        <v>435</v>
      </c>
      <c r="H302" s="210" t="s">
        <v>435</v>
      </c>
      <c r="I302" s="210" t="s">
        <v>1432</v>
      </c>
      <c r="J302" s="210"/>
      <c r="K302" s="210"/>
      <c r="L302" s="210"/>
      <c r="M302" s="210"/>
      <c r="N302" s="210" t="s">
        <v>437</v>
      </c>
      <c r="O302" s="211">
        <v>52</v>
      </c>
      <c r="P302" s="211">
        <v>24</v>
      </c>
      <c r="Q302" s="211">
        <v>28</v>
      </c>
    </row>
    <row r="303" spans="2:17" x14ac:dyDescent="0.2">
      <c r="B303" s="210" t="s">
        <v>1166</v>
      </c>
      <c r="C303" s="210" t="s">
        <v>52</v>
      </c>
      <c r="D303" s="210" t="s">
        <v>599</v>
      </c>
      <c r="E303" s="210" t="s">
        <v>492</v>
      </c>
      <c r="F303" s="210" t="s">
        <v>68</v>
      </c>
      <c r="G303" s="210" t="s">
        <v>435</v>
      </c>
      <c r="H303" s="210" t="s">
        <v>435</v>
      </c>
      <c r="I303" s="210" t="s">
        <v>1433</v>
      </c>
      <c r="J303" s="210"/>
      <c r="K303" s="210"/>
      <c r="L303" s="210"/>
      <c r="M303" s="210"/>
      <c r="N303" s="210" t="s">
        <v>437</v>
      </c>
      <c r="O303" s="211">
        <v>41</v>
      </c>
      <c r="P303" s="211">
        <v>15</v>
      </c>
      <c r="Q303" s="211">
        <v>26</v>
      </c>
    </row>
    <row r="304" spans="2:17" x14ac:dyDescent="0.2">
      <c r="B304" s="210" t="s">
        <v>1166</v>
      </c>
      <c r="C304" s="210" t="s">
        <v>52</v>
      </c>
      <c r="D304" s="210" t="s">
        <v>599</v>
      </c>
      <c r="E304" s="210" t="s">
        <v>492</v>
      </c>
      <c r="F304" s="210" t="s">
        <v>551</v>
      </c>
      <c r="G304" s="210" t="s">
        <v>435</v>
      </c>
      <c r="H304" s="210" t="s">
        <v>435</v>
      </c>
      <c r="I304" s="210" t="s">
        <v>1434</v>
      </c>
      <c r="J304" s="210"/>
      <c r="K304" s="210"/>
      <c r="L304" s="210"/>
      <c r="M304" s="210"/>
      <c r="N304" s="210" t="s">
        <v>437</v>
      </c>
      <c r="O304" s="211">
        <v>673</v>
      </c>
      <c r="P304" s="211">
        <v>323</v>
      </c>
      <c r="Q304" s="211">
        <v>350</v>
      </c>
    </row>
    <row r="305" spans="2:17" x14ac:dyDescent="0.2">
      <c r="B305" s="210" t="s">
        <v>1166</v>
      </c>
      <c r="C305" s="210" t="s">
        <v>52</v>
      </c>
      <c r="D305" s="210" t="s">
        <v>599</v>
      </c>
      <c r="E305" s="210" t="s">
        <v>492</v>
      </c>
      <c r="F305" s="210" t="s">
        <v>553</v>
      </c>
      <c r="G305" s="210" t="s">
        <v>435</v>
      </c>
      <c r="H305" s="210" t="s">
        <v>435</v>
      </c>
      <c r="I305" s="210" t="s">
        <v>1435</v>
      </c>
      <c r="J305" s="210"/>
      <c r="K305" s="210"/>
      <c r="L305" s="210"/>
      <c r="M305" s="210"/>
      <c r="N305" s="210" t="s">
        <v>437</v>
      </c>
      <c r="O305" s="211">
        <v>5</v>
      </c>
      <c r="P305" s="211">
        <v>1</v>
      </c>
      <c r="Q305" s="211">
        <v>4</v>
      </c>
    </row>
    <row r="306" spans="2:17" x14ac:dyDescent="0.2">
      <c r="B306" s="210" t="s">
        <v>1166</v>
      </c>
      <c r="C306" s="210" t="s">
        <v>52</v>
      </c>
      <c r="D306" s="210" t="s">
        <v>599</v>
      </c>
      <c r="E306" s="210" t="s">
        <v>492</v>
      </c>
      <c r="F306" s="210" t="s">
        <v>471</v>
      </c>
      <c r="G306" s="210" t="s">
        <v>435</v>
      </c>
      <c r="H306" s="210" t="s">
        <v>435</v>
      </c>
      <c r="I306" s="210" t="s">
        <v>1436</v>
      </c>
      <c r="J306" s="210"/>
      <c r="K306" s="210"/>
      <c r="L306" s="210"/>
      <c r="M306" s="210"/>
      <c r="N306" s="210" t="s">
        <v>437</v>
      </c>
      <c r="O306" s="211">
        <v>32</v>
      </c>
      <c r="P306" s="211">
        <v>13</v>
      </c>
      <c r="Q306" s="211">
        <v>19</v>
      </c>
    </row>
    <row r="307" spans="2:17" x14ac:dyDescent="0.2">
      <c r="B307" s="210" t="s">
        <v>1166</v>
      </c>
      <c r="C307" s="210" t="s">
        <v>52</v>
      </c>
      <c r="D307" s="210" t="s">
        <v>599</v>
      </c>
      <c r="E307" s="210" t="s">
        <v>492</v>
      </c>
      <c r="F307" s="210" t="s">
        <v>556</v>
      </c>
      <c r="G307" s="210" t="s">
        <v>435</v>
      </c>
      <c r="H307" s="210" t="s">
        <v>435</v>
      </c>
      <c r="I307" s="210" t="s">
        <v>1437</v>
      </c>
      <c r="J307" s="210"/>
      <c r="K307" s="210"/>
      <c r="L307" s="210"/>
      <c r="M307" s="210"/>
      <c r="N307" s="210" t="s">
        <v>437</v>
      </c>
      <c r="O307" s="211">
        <v>105</v>
      </c>
      <c r="P307" s="211">
        <v>47</v>
      </c>
      <c r="Q307" s="211">
        <v>58</v>
      </c>
    </row>
    <row r="308" spans="2:17" x14ac:dyDescent="0.2">
      <c r="B308" s="210" t="s">
        <v>1166</v>
      </c>
      <c r="C308" s="210" t="s">
        <v>52</v>
      </c>
      <c r="D308" s="210" t="s">
        <v>599</v>
      </c>
      <c r="E308" s="210" t="s">
        <v>492</v>
      </c>
      <c r="F308" s="210" t="s">
        <v>558</v>
      </c>
      <c r="G308" s="210" t="s">
        <v>435</v>
      </c>
      <c r="H308" s="210" t="s">
        <v>435</v>
      </c>
      <c r="I308" s="210" t="s">
        <v>1438</v>
      </c>
      <c r="J308" s="210"/>
      <c r="K308" s="210"/>
      <c r="L308" s="210"/>
      <c r="M308" s="210"/>
      <c r="N308" s="210" t="s">
        <v>437</v>
      </c>
      <c r="O308" s="211">
        <v>14</v>
      </c>
      <c r="P308" s="211">
        <v>5</v>
      </c>
      <c r="Q308" s="211">
        <v>9</v>
      </c>
    </row>
    <row r="309" spans="2:17" x14ac:dyDescent="0.2">
      <c r="B309" s="210" t="s">
        <v>1166</v>
      </c>
      <c r="C309" s="210" t="s">
        <v>52</v>
      </c>
      <c r="D309" s="210" t="s">
        <v>599</v>
      </c>
      <c r="E309" s="210" t="s">
        <v>492</v>
      </c>
      <c r="F309" s="210" t="s">
        <v>560</v>
      </c>
      <c r="G309" s="210" t="s">
        <v>435</v>
      </c>
      <c r="H309" s="210" t="s">
        <v>435</v>
      </c>
      <c r="I309" s="210" t="s">
        <v>1439</v>
      </c>
      <c r="J309" s="210"/>
      <c r="K309" s="210"/>
      <c r="L309" s="210"/>
      <c r="M309" s="210"/>
      <c r="N309" s="210" t="s">
        <v>437</v>
      </c>
      <c r="O309" s="211">
        <v>3</v>
      </c>
      <c r="P309" s="211">
        <v>2</v>
      </c>
      <c r="Q309" s="211">
        <v>1</v>
      </c>
    </row>
    <row r="310" spans="2:17" x14ac:dyDescent="0.2">
      <c r="B310" s="210" t="s">
        <v>1166</v>
      </c>
      <c r="C310" s="210" t="s">
        <v>52</v>
      </c>
      <c r="D310" s="210" t="s">
        <v>599</v>
      </c>
      <c r="E310" s="210" t="s">
        <v>492</v>
      </c>
      <c r="F310" s="210" t="s">
        <v>492</v>
      </c>
      <c r="G310" s="210" t="s">
        <v>435</v>
      </c>
      <c r="H310" s="210" t="s">
        <v>435</v>
      </c>
      <c r="I310" s="210" t="s">
        <v>1416</v>
      </c>
      <c r="J310" s="210"/>
      <c r="K310" s="210"/>
      <c r="L310" s="210"/>
      <c r="M310" s="210"/>
      <c r="N310" s="210" t="s">
        <v>437</v>
      </c>
      <c r="O310" s="211">
        <v>564</v>
      </c>
      <c r="P310" s="211">
        <v>252</v>
      </c>
      <c r="Q310" s="211">
        <v>312</v>
      </c>
    </row>
    <row r="311" spans="2:17" x14ac:dyDescent="0.2">
      <c r="B311" s="210" t="s">
        <v>1166</v>
      </c>
      <c r="C311" s="210" t="s">
        <v>52</v>
      </c>
      <c r="D311" s="210" t="s">
        <v>599</v>
      </c>
      <c r="E311" s="210" t="s">
        <v>502</v>
      </c>
      <c r="F311" s="210"/>
      <c r="G311" s="210" t="s">
        <v>435</v>
      </c>
      <c r="H311" s="210" t="s">
        <v>1440</v>
      </c>
      <c r="I311" s="210"/>
      <c r="J311" s="210"/>
      <c r="K311" s="210"/>
      <c r="L311" s="210"/>
      <c r="M311" s="210"/>
      <c r="N311" s="210" t="s">
        <v>437</v>
      </c>
      <c r="O311" s="211">
        <v>377</v>
      </c>
      <c r="P311" s="211">
        <v>179</v>
      </c>
      <c r="Q311" s="211">
        <v>198</v>
      </c>
    </row>
    <row r="312" spans="2:17" x14ac:dyDescent="0.2">
      <c r="B312" s="207" t="s">
        <v>1166</v>
      </c>
      <c r="C312" s="207" t="s">
        <v>52</v>
      </c>
      <c r="D312" s="207" t="s">
        <v>1441</v>
      </c>
      <c r="E312" s="207"/>
      <c r="F312" s="207"/>
      <c r="G312" s="207" t="s">
        <v>1442</v>
      </c>
      <c r="H312" s="207"/>
      <c r="I312" s="207"/>
      <c r="J312" s="208"/>
      <c r="K312" s="207"/>
      <c r="L312" s="207"/>
      <c r="M312" s="207"/>
      <c r="N312" s="207" t="s">
        <v>437</v>
      </c>
      <c r="O312" s="209">
        <v>1864</v>
      </c>
      <c r="P312" s="209">
        <v>945</v>
      </c>
      <c r="Q312" s="209">
        <v>919</v>
      </c>
    </row>
    <row r="313" spans="2:17" x14ac:dyDescent="0.2">
      <c r="B313" s="207"/>
      <c r="C313" s="207"/>
      <c r="D313" s="207"/>
      <c r="E313" s="207"/>
      <c r="F313" s="207"/>
      <c r="G313" s="207"/>
      <c r="H313" s="207"/>
      <c r="I313" s="207"/>
      <c r="J313" s="208"/>
      <c r="K313" s="207"/>
      <c r="L313" s="207"/>
      <c r="M313" s="207"/>
      <c r="N313" s="207"/>
      <c r="O313" s="209"/>
      <c r="P313" s="209"/>
      <c r="Q313" s="209"/>
    </row>
    <row r="314" spans="2:17" x14ac:dyDescent="0.2">
      <c r="B314" s="204" t="s">
        <v>1166</v>
      </c>
      <c r="C314" s="204" t="s">
        <v>53</v>
      </c>
      <c r="D314" s="204"/>
      <c r="E314" s="204"/>
      <c r="F314" s="204"/>
      <c r="G314" s="204" t="s">
        <v>1443</v>
      </c>
      <c r="H314" s="204"/>
      <c r="I314" s="204"/>
      <c r="J314" s="205"/>
      <c r="K314" s="204"/>
      <c r="L314" s="204"/>
      <c r="M314" s="204"/>
      <c r="N314" s="204"/>
      <c r="O314" s="206">
        <v>22764</v>
      </c>
      <c r="P314" s="206">
        <v>10529</v>
      </c>
      <c r="Q314" s="206">
        <v>12235</v>
      </c>
    </row>
    <row r="315" spans="2:17" x14ac:dyDescent="0.2">
      <c r="B315" s="207" t="s">
        <v>1166</v>
      </c>
      <c r="C315" s="207" t="s">
        <v>53</v>
      </c>
      <c r="D315" s="207" t="s">
        <v>599</v>
      </c>
      <c r="E315" s="207"/>
      <c r="F315" s="207"/>
      <c r="G315" s="207" t="s">
        <v>1169</v>
      </c>
      <c r="H315" s="207"/>
      <c r="I315" s="207"/>
      <c r="J315" s="208"/>
      <c r="K315" s="207"/>
      <c r="L315" s="207"/>
      <c r="M315" s="207"/>
      <c r="N315" s="207" t="s">
        <v>434</v>
      </c>
      <c r="O315" s="209">
        <v>22764</v>
      </c>
      <c r="P315" s="209">
        <v>10529</v>
      </c>
      <c r="Q315" s="209">
        <v>12235</v>
      </c>
    </row>
    <row r="316" spans="2:17" x14ac:dyDescent="0.2">
      <c r="B316" s="210" t="s">
        <v>1166</v>
      </c>
      <c r="C316" s="210" t="s">
        <v>53</v>
      </c>
      <c r="D316" s="210" t="s">
        <v>599</v>
      </c>
      <c r="E316" s="210" t="s">
        <v>54</v>
      </c>
      <c r="F316" s="210"/>
      <c r="G316" s="210" t="s">
        <v>435</v>
      </c>
      <c r="H316" s="210" t="s">
        <v>1444</v>
      </c>
      <c r="I316" s="210"/>
      <c r="J316" s="210"/>
      <c r="K316" s="210"/>
      <c r="L316" s="210"/>
      <c r="M316" s="210"/>
      <c r="N316" s="210" t="s">
        <v>437</v>
      </c>
      <c r="O316" s="211">
        <v>255</v>
      </c>
      <c r="P316" s="211">
        <v>128</v>
      </c>
      <c r="Q316" s="211">
        <v>127</v>
      </c>
    </row>
    <row r="317" spans="2:17" x14ac:dyDescent="0.2">
      <c r="B317" s="210" t="s">
        <v>1166</v>
      </c>
      <c r="C317" s="210" t="s">
        <v>53</v>
      </c>
      <c r="D317" s="210" t="s">
        <v>599</v>
      </c>
      <c r="E317" s="210" t="s">
        <v>57</v>
      </c>
      <c r="F317" s="210"/>
      <c r="G317" s="210" t="s">
        <v>435</v>
      </c>
      <c r="H317" s="210" t="s">
        <v>1445</v>
      </c>
      <c r="I317" s="210"/>
      <c r="J317" s="210"/>
      <c r="K317" s="210"/>
      <c r="L317" s="210"/>
      <c r="M317" s="210"/>
      <c r="N317" s="210" t="s">
        <v>437</v>
      </c>
      <c r="O317" s="211">
        <v>552</v>
      </c>
      <c r="P317" s="211">
        <v>251</v>
      </c>
      <c r="Q317" s="211">
        <v>301</v>
      </c>
    </row>
    <row r="318" spans="2:17" x14ac:dyDescent="0.2">
      <c r="B318" s="210" t="s">
        <v>1166</v>
      </c>
      <c r="C318" s="210" t="s">
        <v>53</v>
      </c>
      <c r="D318" s="210" t="s">
        <v>599</v>
      </c>
      <c r="E318" s="210" t="s">
        <v>58</v>
      </c>
      <c r="F318" s="210"/>
      <c r="G318" s="210" t="s">
        <v>435</v>
      </c>
      <c r="H318" s="210" t="s">
        <v>1446</v>
      </c>
      <c r="I318" s="210"/>
      <c r="J318" s="210"/>
      <c r="K318" s="210"/>
      <c r="L318" s="210"/>
      <c r="M318" s="210"/>
      <c r="N318" s="210" t="s">
        <v>437</v>
      </c>
      <c r="O318" s="211">
        <v>654</v>
      </c>
      <c r="P318" s="211">
        <v>318</v>
      </c>
      <c r="Q318" s="211">
        <v>336</v>
      </c>
    </row>
    <row r="319" spans="2:17" x14ac:dyDescent="0.2">
      <c r="B319" s="210" t="s">
        <v>1166</v>
      </c>
      <c r="C319" s="210" t="s">
        <v>53</v>
      </c>
      <c r="D319" s="210" t="s">
        <v>599</v>
      </c>
      <c r="E319" s="210" t="s">
        <v>65</v>
      </c>
      <c r="F319" s="210"/>
      <c r="G319" s="210" t="s">
        <v>435</v>
      </c>
      <c r="H319" s="210" t="s">
        <v>1447</v>
      </c>
      <c r="I319" s="210"/>
      <c r="J319" s="210"/>
      <c r="K319" s="210"/>
      <c r="L319" s="210"/>
      <c r="M319" s="210"/>
      <c r="N319" s="210" t="s">
        <v>437</v>
      </c>
      <c r="O319" s="211">
        <v>90</v>
      </c>
      <c r="P319" s="211">
        <v>42</v>
      </c>
      <c r="Q319" s="211">
        <v>48</v>
      </c>
    </row>
    <row r="320" spans="2:17" x14ac:dyDescent="0.2">
      <c r="B320" s="210" t="s">
        <v>1166</v>
      </c>
      <c r="C320" s="210" t="s">
        <v>53</v>
      </c>
      <c r="D320" s="210" t="s">
        <v>599</v>
      </c>
      <c r="E320" s="210" t="s">
        <v>67</v>
      </c>
      <c r="F320" s="210"/>
      <c r="G320" s="210" t="s">
        <v>435</v>
      </c>
      <c r="H320" s="210" t="s">
        <v>1170</v>
      </c>
      <c r="I320" s="210"/>
      <c r="J320" s="210"/>
      <c r="K320" s="210"/>
      <c r="L320" s="210"/>
      <c r="M320" s="210"/>
      <c r="N320" s="210" t="s">
        <v>434</v>
      </c>
      <c r="O320" s="211">
        <v>18683</v>
      </c>
      <c r="P320" s="211">
        <v>8550</v>
      </c>
      <c r="Q320" s="211">
        <v>10133</v>
      </c>
    </row>
    <row r="321" spans="2:17" x14ac:dyDescent="0.2">
      <c r="B321" s="210" t="s">
        <v>1166</v>
      </c>
      <c r="C321" s="210" t="s">
        <v>53</v>
      </c>
      <c r="D321" s="210" t="s">
        <v>599</v>
      </c>
      <c r="E321" s="210" t="s">
        <v>67</v>
      </c>
      <c r="F321" s="210" t="s">
        <v>50</v>
      </c>
      <c r="G321" s="210" t="s">
        <v>435</v>
      </c>
      <c r="H321" s="210" t="s">
        <v>435</v>
      </c>
      <c r="I321" s="210" t="s">
        <v>1170</v>
      </c>
      <c r="J321" s="210"/>
      <c r="K321" s="210"/>
      <c r="L321" s="210"/>
      <c r="M321" s="210"/>
      <c r="N321" s="210" t="s">
        <v>434</v>
      </c>
      <c r="O321" s="211">
        <v>18683</v>
      </c>
      <c r="P321" s="211">
        <v>8550</v>
      </c>
      <c r="Q321" s="211">
        <v>10133</v>
      </c>
    </row>
    <row r="322" spans="2:17" x14ac:dyDescent="0.2">
      <c r="B322" s="210" t="s">
        <v>1166</v>
      </c>
      <c r="C322" s="210" t="s">
        <v>53</v>
      </c>
      <c r="D322" s="210" t="s">
        <v>599</v>
      </c>
      <c r="E322" s="210" t="s">
        <v>67</v>
      </c>
      <c r="F322" s="210" t="s">
        <v>50</v>
      </c>
      <c r="G322" s="210" t="s">
        <v>435</v>
      </c>
      <c r="H322" s="210" t="s">
        <v>435</v>
      </c>
      <c r="I322" s="210" t="s">
        <v>435</v>
      </c>
      <c r="J322" s="210" t="s">
        <v>655</v>
      </c>
      <c r="K322" s="210" t="s">
        <v>1448</v>
      </c>
      <c r="L322" s="210"/>
      <c r="M322" s="210"/>
      <c r="N322" s="210" t="s">
        <v>437</v>
      </c>
      <c r="O322" s="211">
        <v>33</v>
      </c>
      <c r="P322" s="211">
        <v>14</v>
      </c>
      <c r="Q322" s="211">
        <v>19</v>
      </c>
    </row>
    <row r="323" spans="2:17" x14ac:dyDescent="0.2">
      <c r="B323" s="210" t="s">
        <v>1166</v>
      </c>
      <c r="C323" s="210" t="s">
        <v>53</v>
      </c>
      <c r="D323" s="210" t="s">
        <v>599</v>
      </c>
      <c r="E323" s="210" t="s">
        <v>67</v>
      </c>
      <c r="F323" s="210" t="s">
        <v>50</v>
      </c>
      <c r="G323" s="210" t="s">
        <v>435</v>
      </c>
      <c r="H323" s="210" t="s">
        <v>435</v>
      </c>
      <c r="I323" s="210" t="s">
        <v>435</v>
      </c>
      <c r="J323" s="210" t="s">
        <v>655</v>
      </c>
      <c r="K323" s="210" t="s">
        <v>1449</v>
      </c>
      <c r="L323" s="210"/>
      <c r="M323" s="210"/>
      <c r="N323" s="210" t="s">
        <v>437</v>
      </c>
      <c r="O323" s="211">
        <v>881</v>
      </c>
      <c r="P323" s="211">
        <v>412</v>
      </c>
      <c r="Q323" s="211">
        <v>469</v>
      </c>
    </row>
    <row r="324" spans="2:17" x14ac:dyDescent="0.2">
      <c r="B324" s="210" t="s">
        <v>1166</v>
      </c>
      <c r="C324" s="210" t="s">
        <v>53</v>
      </c>
      <c r="D324" s="210" t="s">
        <v>599</v>
      </c>
      <c r="E324" s="210" t="s">
        <v>67</v>
      </c>
      <c r="F324" s="210" t="s">
        <v>50</v>
      </c>
      <c r="G324" s="210" t="s">
        <v>435</v>
      </c>
      <c r="H324" s="210" t="s">
        <v>435</v>
      </c>
      <c r="I324" s="210" t="s">
        <v>435</v>
      </c>
      <c r="J324" s="210" t="s">
        <v>655</v>
      </c>
      <c r="K324" s="210" t="s">
        <v>1450</v>
      </c>
      <c r="L324" s="210"/>
      <c r="M324" s="210"/>
      <c r="N324" s="210" t="s">
        <v>437</v>
      </c>
      <c r="O324" s="211">
        <v>467</v>
      </c>
      <c r="P324" s="211">
        <v>209</v>
      </c>
      <c r="Q324" s="211">
        <v>258</v>
      </c>
    </row>
    <row r="325" spans="2:17" x14ac:dyDescent="0.2">
      <c r="B325" s="210" t="s">
        <v>1166</v>
      </c>
      <c r="C325" s="210" t="s">
        <v>53</v>
      </c>
      <c r="D325" s="210" t="s">
        <v>599</v>
      </c>
      <c r="E325" s="210" t="s">
        <v>67</v>
      </c>
      <c r="F325" s="210" t="s">
        <v>50</v>
      </c>
      <c r="G325" s="210" t="s">
        <v>435</v>
      </c>
      <c r="H325" s="210" t="s">
        <v>435</v>
      </c>
      <c r="I325" s="210" t="s">
        <v>435</v>
      </c>
      <c r="J325" s="210" t="s">
        <v>655</v>
      </c>
      <c r="K325" s="210" t="s">
        <v>1451</v>
      </c>
      <c r="L325" s="210"/>
      <c r="M325" s="210"/>
      <c r="N325" s="210" t="s">
        <v>437</v>
      </c>
      <c r="O325" s="211">
        <v>327</v>
      </c>
      <c r="P325" s="211">
        <v>140</v>
      </c>
      <c r="Q325" s="211">
        <v>187</v>
      </c>
    </row>
    <row r="326" spans="2:17" x14ac:dyDescent="0.2">
      <c r="B326" s="210" t="s">
        <v>1166</v>
      </c>
      <c r="C326" s="210" t="s">
        <v>53</v>
      </c>
      <c r="D326" s="210" t="s">
        <v>599</v>
      </c>
      <c r="E326" s="210" t="s">
        <v>67</v>
      </c>
      <c r="F326" s="210" t="s">
        <v>50</v>
      </c>
      <c r="G326" s="210" t="s">
        <v>435</v>
      </c>
      <c r="H326" s="210" t="s">
        <v>435</v>
      </c>
      <c r="I326" s="210" t="s">
        <v>435</v>
      </c>
      <c r="J326" s="210" t="s">
        <v>655</v>
      </c>
      <c r="K326" s="210" t="s">
        <v>1452</v>
      </c>
      <c r="L326" s="210"/>
      <c r="M326" s="210"/>
      <c r="N326" s="210" t="s">
        <v>437</v>
      </c>
      <c r="O326" s="211">
        <v>362</v>
      </c>
      <c r="P326" s="211">
        <v>166</v>
      </c>
      <c r="Q326" s="211">
        <v>196</v>
      </c>
    </row>
    <row r="327" spans="2:17" x14ac:dyDescent="0.2">
      <c r="B327" s="210" t="s">
        <v>1166</v>
      </c>
      <c r="C327" s="210" t="s">
        <v>53</v>
      </c>
      <c r="D327" s="210" t="s">
        <v>599</v>
      </c>
      <c r="E327" s="210" t="s">
        <v>67</v>
      </c>
      <c r="F327" s="210" t="s">
        <v>50</v>
      </c>
      <c r="G327" s="210" t="s">
        <v>435</v>
      </c>
      <c r="H327" s="210" t="s">
        <v>435</v>
      </c>
      <c r="I327" s="210" t="s">
        <v>435</v>
      </c>
      <c r="J327" s="210" t="s">
        <v>655</v>
      </c>
      <c r="K327" s="210" t="s">
        <v>1453</v>
      </c>
      <c r="L327" s="210"/>
      <c r="M327" s="210"/>
      <c r="N327" s="210" t="s">
        <v>437</v>
      </c>
      <c r="O327" s="211">
        <v>347</v>
      </c>
      <c r="P327" s="211">
        <v>163</v>
      </c>
      <c r="Q327" s="211">
        <v>184</v>
      </c>
    </row>
    <row r="328" spans="2:17" x14ac:dyDescent="0.2">
      <c r="B328" s="210" t="s">
        <v>1166</v>
      </c>
      <c r="C328" s="210" t="s">
        <v>53</v>
      </c>
      <c r="D328" s="210" t="s">
        <v>599</v>
      </c>
      <c r="E328" s="210" t="s">
        <v>67</v>
      </c>
      <c r="F328" s="210" t="s">
        <v>50</v>
      </c>
      <c r="G328" s="210" t="s">
        <v>435</v>
      </c>
      <c r="H328" s="210" t="s">
        <v>435</v>
      </c>
      <c r="I328" s="210" t="s">
        <v>435</v>
      </c>
      <c r="J328" s="210" t="s">
        <v>655</v>
      </c>
      <c r="K328" s="210" t="s">
        <v>1454</v>
      </c>
      <c r="L328" s="210"/>
      <c r="M328" s="210"/>
      <c r="N328" s="210" t="s">
        <v>437</v>
      </c>
      <c r="O328" s="211">
        <v>208</v>
      </c>
      <c r="P328" s="211">
        <v>87</v>
      </c>
      <c r="Q328" s="211">
        <v>121</v>
      </c>
    </row>
    <row r="329" spans="2:17" x14ac:dyDescent="0.2">
      <c r="B329" s="210" t="s">
        <v>1166</v>
      </c>
      <c r="C329" s="210" t="s">
        <v>53</v>
      </c>
      <c r="D329" s="210" t="s">
        <v>599</v>
      </c>
      <c r="E329" s="210" t="s">
        <v>67</v>
      </c>
      <c r="F329" s="210" t="s">
        <v>50</v>
      </c>
      <c r="G329" s="210" t="s">
        <v>435</v>
      </c>
      <c r="H329" s="210" t="s">
        <v>435</v>
      </c>
      <c r="I329" s="210" t="s">
        <v>435</v>
      </c>
      <c r="J329" s="210" t="s">
        <v>655</v>
      </c>
      <c r="K329" s="210" t="s">
        <v>1455</v>
      </c>
      <c r="L329" s="210"/>
      <c r="M329" s="210"/>
      <c r="N329" s="210" t="s">
        <v>437</v>
      </c>
      <c r="O329" s="211">
        <v>37</v>
      </c>
      <c r="P329" s="211">
        <v>18</v>
      </c>
      <c r="Q329" s="211">
        <v>19</v>
      </c>
    </row>
    <row r="330" spans="2:17" x14ac:dyDescent="0.2">
      <c r="B330" s="210" t="s">
        <v>1166</v>
      </c>
      <c r="C330" s="210" t="s">
        <v>53</v>
      </c>
      <c r="D330" s="210" t="s">
        <v>599</v>
      </c>
      <c r="E330" s="210" t="s">
        <v>67</v>
      </c>
      <c r="F330" s="210" t="s">
        <v>50</v>
      </c>
      <c r="G330" s="210" t="s">
        <v>435</v>
      </c>
      <c r="H330" s="210" t="s">
        <v>435</v>
      </c>
      <c r="I330" s="210" t="s">
        <v>435</v>
      </c>
      <c r="J330" s="210" t="s">
        <v>1456</v>
      </c>
      <c r="K330" s="210" t="s">
        <v>1457</v>
      </c>
      <c r="L330" s="210"/>
      <c r="M330" s="210"/>
      <c r="N330" s="210" t="s">
        <v>437</v>
      </c>
      <c r="O330" s="211">
        <v>158</v>
      </c>
      <c r="P330" s="211">
        <v>56</v>
      </c>
      <c r="Q330" s="211">
        <v>102</v>
      </c>
    </row>
    <row r="331" spans="2:17" x14ac:dyDescent="0.2">
      <c r="B331" s="210" t="s">
        <v>1166</v>
      </c>
      <c r="C331" s="210" t="s">
        <v>53</v>
      </c>
      <c r="D331" s="210" t="s">
        <v>599</v>
      </c>
      <c r="E331" s="210" t="s">
        <v>67</v>
      </c>
      <c r="F331" s="210" t="s">
        <v>50</v>
      </c>
      <c r="G331" s="210" t="s">
        <v>435</v>
      </c>
      <c r="H331" s="210" t="s">
        <v>435</v>
      </c>
      <c r="I331" s="210" t="s">
        <v>435</v>
      </c>
      <c r="J331" s="210" t="s">
        <v>792</v>
      </c>
      <c r="K331" s="210" t="s">
        <v>1349</v>
      </c>
      <c r="L331" s="210" t="s">
        <v>1458</v>
      </c>
      <c r="M331" s="210" t="s">
        <v>1459</v>
      </c>
      <c r="N331" s="210" t="s">
        <v>434</v>
      </c>
      <c r="O331" s="211">
        <v>2</v>
      </c>
      <c r="P331" s="211">
        <v>1</v>
      </c>
      <c r="Q331" s="211">
        <v>1</v>
      </c>
    </row>
    <row r="332" spans="2:17" x14ac:dyDescent="0.2">
      <c r="B332" s="210" t="s">
        <v>1166</v>
      </c>
      <c r="C332" s="210" t="s">
        <v>53</v>
      </c>
      <c r="D332" s="210" t="s">
        <v>599</v>
      </c>
      <c r="E332" s="210" t="s">
        <v>67</v>
      </c>
      <c r="F332" s="210" t="s">
        <v>50</v>
      </c>
      <c r="G332" s="210" t="s">
        <v>435</v>
      </c>
      <c r="H332" s="210" t="s">
        <v>435</v>
      </c>
      <c r="I332" s="210" t="s">
        <v>435</v>
      </c>
      <c r="J332" s="210" t="s">
        <v>792</v>
      </c>
      <c r="K332" s="210" t="s">
        <v>1349</v>
      </c>
      <c r="L332" s="210" t="s">
        <v>736</v>
      </c>
      <c r="M332" s="210" t="s">
        <v>1460</v>
      </c>
      <c r="N332" s="210" t="s">
        <v>434</v>
      </c>
      <c r="O332" s="211">
        <v>27</v>
      </c>
      <c r="P332" s="211">
        <v>10</v>
      </c>
      <c r="Q332" s="211">
        <v>17</v>
      </c>
    </row>
    <row r="333" spans="2:17" x14ac:dyDescent="0.2">
      <c r="B333" s="210" t="s">
        <v>1166</v>
      </c>
      <c r="C333" s="210" t="s">
        <v>53</v>
      </c>
      <c r="D333" s="210" t="s">
        <v>599</v>
      </c>
      <c r="E333" s="210" t="s">
        <v>67</v>
      </c>
      <c r="F333" s="210" t="s">
        <v>50</v>
      </c>
      <c r="G333" s="210" t="s">
        <v>435</v>
      </c>
      <c r="H333" s="210" t="s">
        <v>435</v>
      </c>
      <c r="I333" s="210" t="s">
        <v>435</v>
      </c>
      <c r="J333" s="210" t="s">
        <v>792</v>
      </c>
      <c r="K333" s="210" t="s">
        <v>1349</v>
      </c>
      <c r="L333" s="210" t="s">
        <v>1075</v>
      </c>
      <c r="M333" s="210" t="s">
        <v>667</v>
      </c>
      <c r="N333" s="210" t="s">
        <v>434</v>
      </c>
      <c r="O333" s="211">
        <v>2</v>
      </c>
      <c r="P333" s="211">
        <v>1</v>
      </c>
      <c r="Q333" s="211">
        <v>1</v>
      </c>
    </row>
    <row r="334" spans="2:17" x14ac:dyDescent="0.2">
      <c r="B334" s="210" t="s">
        <v>1166</v>
      </c>
      <c r="C334" s="210" t="s">
        <v>53</v>
      </c>
      <c r="D334" s="210" t="s">
        <v>599</v>
      </c>
      <c r="E334" s="210" t="s">
        <v>67</v>
      </c>
      <c r="F334" s="210" t="s">
        <v>50</v>
      </c>
      <c r="G334" s="210" t="s">
        <v>435</v>
      </c>
      <c r="H334" s="210" t="s">
        <v>435</v>
      </c>
      <c r="I334" s="210" t="s">
        <v>435</v>
      </c>
      <c r="J334" s="210" t="s">
        <v>657</v>
      </c>
      <c r="K334" s="210" t="s">
        <v>811</v>
      </c>
      <c r="L334" s="210"/>
      <c r="M334" s="210"/>
      <c r="N334" s="210" t="s">
        <v>437</v>
      </c>
      <c r="O334" s="211">
        <v>479</v>
      </c>
      <c r="P334" s="211">
        <v>208</v>
      </c>
      <c r="Q334" s="211">
        <v>271</v>
      </c>
    </row>
    <row r="335" spans="2:17" x14ac:dyDescent="0.2">
      <c r="B335" s="210" t="s">
        <v>1166</v>
      </c>
      <c r="C335" s="210" t="s">
        <v>53</v>
      </c>
      <c r="D335" s="210" t="s">
        <v>599</v>
      </c>
      <c r="E335" s="210" t="s">
        <v>67</v>
      </c>
      <c r="F335" s="210" t="s">
        <v>50</v>
      </c>
      <c r="G335" s="210" t="s">
        <v>435</v>
      </c>
      <c r="H335" s="210" t="s">
        <v>435</v>
      </c>
      <c r="I335" s="210" t="s">
        <v>435</v>
      </c>
      <c r="J335" s="210" t="s">
        <v>655</v>
      </c>
      <c r="K335" s="210" t="s">
        <v>1461</v>
      </c>
      <c r="L335" s="210"/>
      <c r="M335" s="210"/>
      <c r="N335" s="210" t="s">
        <v>437</v>
      </c>
      <c r="O335" s="211">
        <v>133</v>
      </c>
      <c r="P335" s="211">
        <v>64</v>
      </c>
      <c r="Q335" s="211">
        <v>69</v>
      </c>
    </row>
    <row r="336" spans="2:17" x14ac:dyDescent="0.2">
      <c r="B336" s="210" t="s">
        <v>1166</v>
      </c>
      <c r="C336" s="210" t="s">
        <v>53</v>
      </c>
      <c r="D336" s="210" t="s">
        <v>599</v>
      </c>
      <c r="E336" s="210" t="s">
        <v>67</v>
      </c>
      <c r="F336" s="210" t="s">
        <v>50</v>
      </c>
      <c r="G336" s="210" t="s">
        <v>435</v>
      </c>
      <c r="H336" s="210" t="s">
        <v>435</v>
      </c>
      <c r="I336" s="210" t="s">
        <v>435</v>
      </c>
      <c r="J336" s="210" t="s">
        <v>655</v>
      </c>
      <c r="K336" s="210" t="s">
        <v>1462</v>
      </c>
      <c r="L336" s="210"/>
      <c r="M336" s="210"/>
      <c r="N336" s="210" t="s">
        <v>437</v>
      </c>
      <c r="O336" s="211">
        <v>36</v>
      </c>
      <c r="P336" s="211">
        <v>18</v>
      </c>
      <c r="Q336" s="211">
        <v>18</v>
      </c>
    </row>
    <row r="337" spans="2:17" x14ac:dyDescent="0.2">
      <c r="B337" s="210" t="s">
        <v>1166</v>
      </c>
      <c r="C337" s="210" t="s">
        <v>53</v>
      </c>
      <c r="D337" s="210" t="s">
        <v>599</v>
      </c>
      <c r="E337" s="210" t="s">
        <v>67</v>
      </c>
      <c r="F337" s="210" t="s">
        <v>50</v>
      </c>
      <c r="G337" s="210" t="s">
        <v>435</v>
      </c>
      <c r="H337" s="210" t="s">
        <v>435</v>
      </c>
      <c r="I337" s="210" t="s">
        <v>435</v>
      </c>
      <c r="J337" s="210" t="s">
        <v>792</v>
      </c>
      <c r="K337" s="210" t="s">
        <v>1463</v>
      </c>
      <c r="L337" s="210"/>
      <c r="M337" s="210"/>
      <c r="N337" s="210" t="s">
        <v>437</v>
      </c>
      <c r="O337" s="211">
        <v>25</v>
      </c>
      <c r="P337" s="211">
        <v>13</v>
      </c>
      <c r="Q337" s="211">
        <v>12</v>
      </c>
    </row>
    <row r="338" spans="2:17" x14ac:dyDescent="0.2">
      <c r="B338" s="210" t="s">
        <v>1166</v>
      </c>
      <c r="C338" s="210" t="s">
        <v>53</v>
      </c>
      <c r="D338" s="210" t="s">
        <v>599</v>
      </c>
      <c r="E338" s="210" t="s">
        <v>67</v>
      </c>
      <c r="F338" s="210" t="s">
        <v>50</v>
      </c>
      <c r="G338" s="210" t="s">
        <v>435</v>
      </c>
      <c r="H338" s="210" t="s">
        <v>435</v>
      </c>
      <c r="I338" s="210" t="s">
        <v>435</v>
      </c>
      <c r="J338" s="210" t="s">
        <v>655</v>
      </c>
      <c r="K338" s="210" t="s">
        <v>1464</v>
      </c>
      <c r="L338" s="210"/>
      <c r="M338" s="210"/>
      <c r="N338" s="210" t="s">
        <v>437</v>
      </c>
      <c r="O338" s="211">
        <v>8</v>
      </c>
      <c r="P338" s="211">
        <v>4</v>
      </c>
      <c r="Q338" s="211">
        <v>4</v>
      </c>
    </row>
    <row r="339" spans="2:17" x14ac:dyDescent="0.2">
      <c r="B339" s="210" t="s">
        <v>1166</v>
      </c>
      <c r="C339" s="210" t="s">
        <v>53</v>
      </c>
      <c r="D339" s="210" t="s">
        <v>599</v>
      </c>
      <c r="E339" s="210" t="s">
        <v>67</v>
      </c>
      <c r="F339" s="210" t="s">
        <v>50</v>
      </c>
      <c r="G339" s="210" t="s">
        <v>435</v>
      </c>
      <c r="H339" s="210" t="s">
        <v>435</v>
      </c>
      <c r="I339" s="210" t="s">
        <v>435</v>
      </c>
      <c r="J339" s="210" t="s">
        <v>1228</v>
      </c>
      <c r="K339" s="210" t="s">
        <v>1465</v>
      </c>
      <c r="L339" s="210"/>
      <c r="M339" s="210"/>
      <c r="N339" s="210" t="s">
        <v>437</v>
      </c>
      <c r="O339" s="211">
        <v>29</v>
      </c>
      <c r="P339" s="211">
        <v>13</v>
      </c>
      <c r="Q339" s="211">
        <v>16</v>
      </c>
    </row>
    <row r="340" spans="2:17" x14ac:dyDescent="0.2">
      <c r="B340" s="210" t="s">
        <v>1166</v>
      </c>
      <c r="C340" s="210" t="s">
        <v>53</v>
      </c>
      <c r="D340" s="210" t="s">
        <v>599</v>
      </c>
      <c r="E340" s="210" t="s">
        <v>67</v>
      </c>
      <c r="F340" s="210" t="s">
        <v>50</v>
      </c>
      <c r="G340" s="210" t="s">
        <v>435</v>
      </c>
      <c r="H340" s="210" t="s">
        <v>435</v>
      </c>
      <c r="I340" s="210" t="s">
        <v>435</v>
      </c>
      <c r="J340" s="210" t="s">
        <v>655</v>
      </c>
      <c r="K340" s="210" t="s">
        <v>1466</v>
      </c>
      <c r="L340" s="210"/>
      <c r="M340" s="210"/>
      <c r="N340" s="210" t="s">
        <v>437</v>
      </c>
      <c r="O340" s="211">
        <v>302</v>
      </c>
      <c r="P340" s="211">
        <v>144</v>
      </c>
      <c r="Q340" s="211">
        <v>158</v>
      </c>
    </row>
    <row r="341" spans="2:17" x14ac:dyDescent="0.2">
      <c r="B341" s="210" t="s">
        <v>1166</v>
      </c>
      <c r="C341" s="210" t="s">
        <v>53</v>
      </c>
      <c r="D341" s="210" t="s">
        <v>599</v>
      </c>
      <c r="E341" s="210" t="s">
        <v>67</v>
      </c>
      <c r="F341" s="210" t="s">
        <v>50</v>
      </c>
      <c r="G341" s="210" t="s">
        <v>435</v>
      </c>
      <c r="H341" s="210" t="s">
        <v>435</v>
      </c>
      <c r="I341" s="210" t="s">
        <v>435</v>
      </c>
      <c r="J341" s="210" t="s">
        <v>655</v>
      </c>
      <c r="K341" s="210" t="s">
        <v>1467</v>
      </c>
      <c r="L341" s="210"/>
      <c r="M341" s="210"/>
      <c r="N341" s="210" t="s">
        <v>437</v>
      </c>
      <c r="O341" s="211">
        <v>32</v>
      </c>
      <c r="P341" s="211">
        <v>19</v>
      </c>
      <c r="Q341" s="211">
        <v>13</v>
      </c>
    </row>
    <row r="342" spans="2:17" x14ac:dyDescent="0.2">
      <c r="B342" s="210" t="s">
        <v>1166</v>
      </c>
      <c r="C342" s="210" t="s">
        <v>53</v>
      </c>
      <c r="D342" s="210" t="s">
        <v>599</v>
      </c>
      <c r="E342" s="210" t="s">
        <v>67</v>
      </c>
      <c r="F342" s="210" t="s">
        <v>50</v>
      </c>
      <c r="G342" s="210" t="s">
        <v>435</v>
      </c>
      <c r="H342" s="210" t="s">
        <v>435</v>
      </c>
      <c r="I342" s="210" t="s">
        <v>435</v>
      </c>
      <c r="J342" s="210" t="s">
        <v>655</v>
      </c>
      <c r="K342" s="210" t="s">
        <v>1468</v>
      </c>
      <c r="L342" s="210"/>
      <c r="M342" s="210"/>
      <c r="N342" s="210" t="s">
        <v>437</v>
      </c>
      <c r="O342" s="211">
        <v>126</v>
      </c>
      <c r="P342" s="211">
        <v>60</v>
      </c>
      <c r="Q342" s="211">
        <v>66</v>
      </c>
    </row>
    <row r="343" spans="2:17" x14ac:dyDescent="0.2">
      <c r="B343" s="210" t="s">
        <v>1166</v>
      </c>
      <c r="C343" s="210" t="s">
        <v>53</v>
      </c>
      <c r="D343" s="210" t="s">
        <v>599</v>
      </c>
      <c r="E343" s="210" t="s">
        <v>67</v>
      </c>
      <c r="F343" s="210" t="s">
        <v>50</v>
      </c>
      <c r="G343" s="210" t="s">
        <v>435</v>
      </c>
      <c r="H343" s="210" t="s">
        <v>435</v>
      </c>
      <c r="I343" s="210" t="s">
        <v>435</v>
      </c>
      <c r="J343" s="210" t="s">
        <v>655</v>
      </c>
      <c r="K343" s="210" t="s">
        <v>1469</v>
      </c>
      <c r="L343" s="210"/>
      <c r="M343" s="210"/>
      <c r="N343" s="210" t="s">
        <v>437</v>
      </c>
      <c r="O343" s="211">
        <v>817</v>
      </c>
      <c r="P343" s="211">
        <v>381</v>
      </c>
      <c r="Q343" s="211">
        <v>436</v>
      </c>
    </row>
    <row r="344" spans="2:17" x14ac:dyDescent="0.2">
      <c r="B344" s="210" t="s">
        <v>1166</v>
      </c>
      <c r="C344" s="210" t="s">
        <v>53</v>
      </c>
      <c r="D344" s="210" t="s">
        <v>599</v>
      </c>
      <c r="E344" s="210" t="s">
        <v>67</v>
      </c>
      <c r="F344" s="210" t="s">
        <v>50</v>
      </c>
      <c r="G344" s="210" t="s">
        <v>435</v>
      </c>
      <c r="H344" s="210" t="s">
        <v>435</v>
      </c>
      <c r="I344" s="210" t="s">
        <v>435</v>
      </c>
      <c r="J344" s="210" t="s">
        <v>655</v>
      </c>
      <c r="K344" s="210" t="s">
        <v>1470</v>
      </c>
      <c r="L344" s="210"/>
      <c r="M344" s="210"/>
      <c r="N344" s="210" t="s">
        <v>437</v>
      </c>
      <c r="O344" s="211">
        <v>1</v>
      </c>
      <c r="P344" s="211">
        <v>0</v>
      </c>
      <c r="Q344" s="211">
        <v>1</v>
      </c>
    </row>
    <row r="345" spans="2:17" x14ac:dyDescent="0.2">
      <c r="B345" s="210" t="s">
        <v>1166</v>
      </c>
      <c r="C345" s="210" t="s">
        <v>53</v>
      </c>
      <c r="D345" s="210" t="s">
        <v>599</v>
      </c>
      <c r="E345" s="210" t="s">
        <v>67</v>
      </c>
      <c r="F345" s="210" t="s">
        <v>50</v>
      </c>
      <c r="G345" s="210" t="s">
        <v>435</v>
      </c>
      <c r="H345" s="210" t="s">
        <v>435</v>
      </c>
      <c r="I345" s="210" t="s">
        <v>435</v>
      </c>
      <c r="J345" s="210" t="s">
        <v>1228</v>
      </c>
      <c r="K345" s="210" t="s">
        <v>1471</v>
      </c>
      <c r="L345" s="210"/>
      <c r="M345" s="210"/>
      <c r="N345" s="210" t="s">
        <v>437</v>
      </c>
      <c r="O345" s="211">
        <v>47</v>
      </c>
      <c r="P345" s="211">
        <v>21</v>
      </c>
      <c r="Q345" s="211">
        <v>26</v>
      </c>
    </row>
    <row r="346" spans="2:17" x14ac:dyDescent="0.2">
      <c r="B346" s="210" t="s">
        <v>1166</v>
      </c>
      <c r="C346" s="210" t="s">
        <v>53</v>
      </c>
      <c r="D346" s="210" t="s">
        <v>599</v>
      </c>
      <c r="E346" s="210" t="s">
        <v>67</v>
      </c>
      <c r="F346" s="210" t="s">
        <v>50</v>
      </c>
      <c r="G346" s="210" t="s">
        <v>435</v>
      </c>
      <c r="H346" s="210" t="s">
        <v>435</v>
      </c>
      <c r="I346" s="210" t="s">
        <v>435</v>
      </c>
      <c r="J346" s="210" t="s">
        <v>655</v>
      </c>
      <c r="K346" s="210" t="s">
        <v>1472</v>
      </c>
      <c r="L346" s="210"/>
      <c r="M346" s="210"/>
      <c r="N346" s="210" t="s">
        <v>437</v>
      </c>
      <c r="O346" s="211">
        <v>84</v>
      </c>
      <c r="P346" s="211">
        <v>40</v>
      </c>
      <c r="Q346" s="211">
        <v>44</v>
      </c>
    </row>
    <row r="347" spans="2:17" x14ac:dyDescent="0.2">
      <c r="B347" s="210" t="s">
        <v>1166</v>
      </c>
      <c r="C347" s="210" t="s">
        <v>53</v>
      </c>
      <c r="D347" s="210" t="s">
        <v>599</v>
      </c>
      <c r="E347" s="210" t="s">
        <v>67</v>
      </c>
      <c r="F347" s="210" t="s">
        <v>50</v>
      </c>
      <c r="G347" s="210" t="s">
        <v>435</v>
      </c>
      <c r="H347" s="210" t="s">
        <v>435</v>
      </c>
      <c r="I347" s="210" t="s">
        <v>435</v>
      </c>
      <c r="J347" s="210" t="s">
        <v>657</v>
      </c>
      <c r="K347" s="210" t="s">
        <v>1473</v>
      </c>
      <c r="L347" s="210"/>
      <c r="M347" s="210"/>
      <c r="N347" s="210" t="s">
        <v>437</v>
      </c>
      <c r="O347" s="211">
        <v>1818</v>
      </c>
      <c r="P347" s="211">
        <v>820</v>
      </c>
      <c r="Q347" s="211">
        <v>998</v>
      </c>
    </row>
    <row r="348" spans="2:17" x14ac:dyDescent="0.2">
      <c r="B348" s="210" t="s">
        <v>1166</v>
      </c>
      <c r="C348" s="210" t="s">
        <v>53</v>
      </c>
      <c r="D348" s="210" t="s">
        <v>599</v>
      </c>
      <c r="E348" s="210" t="s">
        <v>67</v>
      </c>
      <c r="F348" s="210" t="s">
        <v>50</v>
      </c>
      <c r="G348" s="210" t="s">
        <v>435</v>
      </c>
      <c r="H348" s="210" t="s">
        <v>435</v>
      </c>
      <c r="I348" s="210" t="s">
        <v>435</v>
      </c>
      <c r="J348" s="210" t="s">
        <v>655</v>
      </c>
      <c r="K348" s="210" t="s">
        <v>1474</v>
      </c>
      <c r="L348" s="210"/>
      <c r="M348" s="210"/>
      <c r="N348" s="210" t="s">
        <v>437</v>
      </c>
      <c r="O348" s="211">
        <v>35</v>
      </c>
      <c r="P348" s="211">
        <v>18</v>
      </c>
      <c r="Q348" s="211">
        <v>17</v>
      </c>
    </row>
    <row r="349" spans="2:17" x14ac:dyDescent="0.2">
      <c r="B349" s="210" t="s">
        <v>1166</v>
      </c>
      <c r="C349" s="210" t="s">
        <v>53</v>
      </c>
      <c r="D349" s="210" t="s">
        <v>599</v>
      </c>
      <c r="E349" s="210" t="s">
        <v>67</v>
      </c>
      <c r="F349" s="210" t="s">
        <v>50</v>
      </c>
      <c r="G349" s="210" t="s">
        <v>435</v>
      </c>
      <c r="H349" s="210" t="s">
        <v>435</v>
      </c>
      <c r="I349" s="210" t="s">
        <v>435</v>
      </c>
      <c r="J349" s="210" t="s">
        <v>655</v>
      </c>
      <c r="K349" s="210" t="s">
        <v>1475</v>
      </c>
      <c r="L349" s="210"/>
      <c r="M349" s="210"/>
      <c r="N349" s="210" t="s">
        <v>437</v>
      </c>
      <c r="O349" s="211">
        <v>70</v>
      </c>
      <c r="P349" s="211">
        <v>31</v>
      </c>
      <c r="Q349" s="211">
        <v>39</v>
      </c>
    </row>
    <row r="350" spans="2:17" x14ac:dyDescent="0.2">
      <c r="B350" s="210" t="s">
        <v>1166</v>
      </c>
      <c r="C350" s="210" t="s">
        <v>53</v>
      </c>
      <c r="D350" s="210" t="s">
        <v>599</v>
      </c>
      <c r="E350" s="210" t="s">
        <v>67</v>
      </c>
      <c r="F350" s="210" t="s">
        <v>50</v>
      </c>
      <c r="G350" s="210" t="s">
        <v>435</v>
      </c>
      <c r="H350" s="210" t="s">
        <v>435</v>
      </c>
      <c r="I350" s="210" t="s">
        <v>435</v>
      </c>
      <c r="J350" s="210" t="s">
        <v>655</v>
      </c>
      <c r="K350" s="210" t="s">
        <v>1476</v>
      </c>
      <c r="L350" s="210"/>
      <c r="M350" s="210"/>
      <c r="N350" s="210" t="s">
        <v>437</v>
      </c>
      <c r="O350" s="211">
        <v>43</v>
      </c>
      <c r="P350" s="211">
        <v>21</v>
      </c>
      <c r="Q350" s="211">
        <v>22</v>
      </c>
    </row>
    <row r="351" spans="2:17" x14ac:dyDescent="0.2">
      <c r="B351" s="210" t="s">
        <v>1166</v>
      </c>
      <c r="C351" s="210" t="s">
        <v>53</v>
      </c>
      <c r="D351" s="210" t="s">
        <v>599</v>
      </c>
      <c r="E351" s="210" t="s">
        <v>67</v>
      </c>
      <c r="F351" s="210" t="s">
        <v>50</v>
      </c>
      <c r="G351" s="210" t="s">
        <v>435</v>
      </c>
      <c r="H351" s="210" t="s">
        <v>435</v>
      </c>
      <c r="I351" s="210" t="s">
        <v>435</v>
      </c>
      <c r="J351" s="210" t="s">
        <v>655</v>
      </c>
      <c r="K351" s="210" t="s">
        <v>1477</v>
      </c>
      <c r="L351" s="210"/>
      <c r="M351" s="210"/>
      <c r="N351" s="210" t="s">
        <v>437</v>
      </c>
      <c r="O351" s="211">
        <v>84</v>
      </c>
      <c r="P351" s="211">
        <v>40</v>
      </c>
      <c r="Q351" s="211">
        <v>44</v>
      </c>
    </row>
    <row r="352" spans="2:17" x14ac:dyDescent="0.2">
      <c r="B352" s="210" t="s">
        <v>1166</v>
      </c>
      <c r="C352" s="210" t="s">
        <v>53</v>
      </c>
      <c r="D352" s="210" t="s">
        <v>599</v>
      </c>
      <c r="E352" s="210" t="s">
        <v>67</v>
      </c>
      <c r="F352" s="210" t="s">
        <v>50</v>
      </c>
      <c r="G352" s="210" t="s">
        <v>435</v>
      </c>
      <c r="H352" s="210" t="s">
        <v>435</v>
      </c>
      <c r="I352" s="210" t="s">
        <v>435</v>
      </c>
      <c r="J352" s="210" t="s">
        <v>655</v>
      </c>
      <c r="K352" s="210" t="s">
        <v>1478</v>
      </c>
      <c r="L352" s="210"/>
      <c r="M352" s="210"/>
      <c r="N352" s="210" t="s">
        <v>437</v>
      </c>
      <c r="O352" s="211">
        <v>257</v>
      </c>
      <c r="P352" s="211">
        <v>109</v>
      </c>
      <c r="Q352" s="211">
        <v>148</v>
      </c>
    </row>
    <row r="353" spans="2:17" x14ac:dyDescent="0.2">
      <c r="B353" s="210" t="s">
        <v>1166</v>
      </c>
      <c r="C353" s="210" t="s">
        <v>53</v>
      </c>
      <c r="D353" s="210" t="s">
        <v>599</v>
      </c>
      <c r="E353" s="210" t="s">
        <v>67</v>
      </c>
      <c r="F353" s="210" t="s">
        <v>50</v>
      </c>
      <c r="G353" s="210" t="s">
        <v>435</v>
      </c>
      <c r="H353" s="210" t="s">
        <v>435</v>
      </c>
      <c r="I353" s="210" t="s">
        <v>435</v>
      </c>
      <c r="J353" s="210" t="s">
        <v>655</v>
      </c>
      <c r="K353" s="210" t="s">
        <v>1479</v>
      </c>
      <c r="L353" s="210"/>
      <c r="M353" s="210"/>
      <c r="N353" s="210" t="s">
        <v>437</v>
      </c>
      <c r="O353" s="211">
        <v>1</v>
      </c>
      <c r="P353" s="211">
        <v>0</v>
      </c>
      <c r="Q353" s="211">
        <v>1</v>
      </c>
    </row>
    <row r="354" spans="2:17" x14ac:dyDescent="0.2">
      <c r="B354" s="210" t="s">
        <v>1166</v>
      </c>
      <c r="C354" s="210" t="s">
        <v>53</v>
      </c>
      <c r="D354" s="210" t="s">
        <v>599</v>
      </c>
      <c r="E354" s="210" t="s">
        <v>67</v>
      </c>
      <c r="F354" s="210" t="s">
        <v>50</v>
      </c>
      <c r="G354" s="210" t="s">
        <v>435</v>
      </c>
      <c r="H354" s="210" t="s">
        <v>435</v>
      </c>
      <c r="I354" s="210" t="s">
        <v>435</v>
      </c>
      <c r="J354" s="210" t="s">
        <v>655</v>
      </c>
      <c r="K354" s="210" t="s">
        <v>1480</v>
      </c>
      <c r="L354" s="210"/>
      <c r="M354" s="210"/>
      <c r="N354" s="210" t="s">
        <v>437</v>
      </c>
      <c r="O354" s="211">
        <v>5</v>
      </c>
      <c r="P354" s="211">
        <v>1</v>
      </c>
      <c r="Q354" s="211">
        <v>4</v>
      </c>
    </row>
    <row r="355" spans="2:17" x14ac:dyDescent="0.2">
      <c r="B355" s="210" t="s">
        <v>1166</v>
      </c>
      <c r="C355" s="210" t="s">
        <v>53</v>
      </c>
      <c r="D355" s="210" t="s">
        <v>599</v>
      </c>
      <c r="E355" s="210" t="s">
        <v>67</v>
      </c>
      <c r="F355" s="210" t="s">
        <v>50</v>
      </c>
      <c r="G355" s="210" t="s">
        <v>435</v>
      </c>
      <c r="H355" s="210" t="s">
        <v>435</v>
      </c>
      <c r="I355" s="210" t="s">
        <v>435</v>
      </c>
      <c r="J355" s="210" t="s">
        <v>659</v>
      </c>
      <c r="K355" s="210" t="s">
        <v>1481</v>
      </c>
      <c r="L355" s="210"/>
      <c r="M355" s="210"/>
      <c r="N355" s="210" t="s">
        <v>437</v>
      </c>
      <c r="O355" s="211">
        <v>74</v>
      </c>
      <c r="P355" s="211">
        <v>36</v>
      </c>
      <c r="Q355" s="211">
        <v>38</v>
      </c>
    </row>
    <row r="356" spans="2:17" x14ac:dyDescent="0.2">
      <c r="B356" s="210" t="s">
        <v>1166</v>
      </c>
      <c r="C356" s="210" t="s">
        <v>53</v>
      </c>
      <c r="D356" s="210" t="s">
        <v>599</v>
      </c>
      <c r="E356" s="210" t="s">
        <v>67</v>
      </c>
      <c r="F356" s="210" t="s">
        <v>50</v>
      </c>
      <c r="G356" s="210" t="s">
        <v>435</v>
      </c>
      <c r="H356" s="210" t="s">
        <v>435</v>
      </c>
      <c r="I356" s="210" t="s">
        <v>435</v>
      </c>
      <c r="J356" s="210" t="s">
        <v>655</v>
      </c>
      <c r="K356" s="210" t="s">
        <v>1369</v>
      </c>
      <c r="L356" s="210" t="s">
        <v>736</v>
      </c>
      <c r="M356" s="210" t="s">
        <v>667</v>
      </c>
      <c r="N356" s="210" t="s">
        <v>434</v>
      </c>
      <c r="O356" s="211">
        <v>1304</v>
      </c>
      <c r="P356" s="211">
        <v>601</v>
      </c>
      <c r="Q356" s="211">
        <v>703</v>
      </c>
    </row>
    <row r="357" spans="2:17" x14ac:dyDescent="0.2">
      <c r="B357" s="210" t="s">
        <v>1166</v>
      </c>
      <c r="C357" s="210" t="s">
        <v>53</v>
      </c>
      <c r="D357" s="210" t="s">
        <v>599</v>
      </c>
      <c r="E357" s="210" t="s">
        <v>67</v>
      </c>
      <c r="F357" s="210" t="s">
        <v>50</v>
      </c>
      <c r="G357" s="210" t="s">
        <v>435</v>
      </c>
      <c r="H357" s="210" t="s">
        <v>435</v>
      </c>
      <c r="I357" s="210" t="s">
        <v>435</v>
      </c>
      <c r="J357" s="210" t="s">
        <v>657</v>
      </c>
      <c r="K357" s="210" t="s">
        <v>1199</v>
      </c>
      <c r="L357" s="210" t="s">
        <v>1075</v>
      </c>
      <c r="M357" s="210" t="s">
        <v>667</v>
      </c>
      <c r="N357" s="210" t="s">
        <v>434</v>
      </c>
      <c r="O357" s="211">
        <v>453</v>
      </c>
      <c r="P357" s="211">
        <v>204</v>
      </c>
      <c r="Q357" s="211">
        <v>249</v>
      </c>
    </row>
    <row r="358" spans="2:17" x14ac:dyDescent="0.2">
      <c r="B358" s="210" t="s">
        <v>1166</v>
      </c>
      <c r="C358" s="210" t="s">
        <v>53</v>
      </c>
      <c r="D358" s="210" t="s">
        <v>599</v>
      </c>
      <c r="E358" s="210" t="s">
        <v>67</v>
      </c>
      <c r="F358" s="210" t="s">
        <v>50</v>
      </c>
      <c r="G358" s="210" t="s">
        <v>435</v>
      </c>
      <c r="H358" s="210" t="s">
        <v>435</v>
      </c>
      <c r="I358" s="210" t="s">
        <v>435</v>
      </c>
      <c r="J358" s="210" t="s">
        <v>655</v>
      </c>
      <c r="K358" s="210" t="s">
        <v>1482</v>
      </c>
      <c r="L358" s="210"/>
      <c r="M358" s="210"/>
      <c r="N358" s="210" t="s">
        <v>437</v>
      </c>
      <c r="O358" s="211">
        <v>448</v>
      </c>
      <c r="P358" s="211">
        <v>189</v>
      </c>
      <c r="Q358" s="211">
        <v>259</v>
      </c>
    </row>
    <row r="359" spans="2:17" x14ac:dyDescent="0.2">
      <c r="B359" s="210" t="s">
        <v>1166</v>
      </c>
      <c r="C359" s="210" t="s">
        <v>53</v>
      </c>
      <c r="D359" s="210" t="s">
        <v>599</v>
      </c>
      <c r="E359" s="210" t="s">
        <v>67</v>
      </c>
      <c r="F359" s="210" t="s">
        <v>50</v>
      </c>
      <c r="G359" s="210" t="s">
        <v>435</v>
      </c>
      <c r="H359" s="210" t="s">
        <v>435</v>
      </c>
      <c r="I359" s="210" t="s">
        <v>435</v>
      </c>
      <c r="J359" s="210" t="s">
        <v>657</v>
      </c>
      <c r="K359" s="210" t="s">
        <v>1277</v>
      </c>
      <c r="L359" s="210" t="s">
        <v>736</v>
      </c>
      <c r="M359" s="210" t="s">
        <v>667</v>
      </c>
      <c r="N359" s="210" t="s">
        <v>434</v>
      </c>
      <c r="O359" s="211">
        <v>301</v>
      </c>
      <c r="P359" s="211">
        <v>133</v>
      </c>
      <c r="Q359" s="211">
        <v>168</v>
      </c>
    </row>
    <row r="360" spans="2:17" x14ac:dyDescent="0.2">
      <c r="B360" s="210" t="s">
        <v>1166</v>
      </c>
      <c r="C360" s="210" t="s">
        <v>53</v>
      </c>
      <c r="D360" s="210" t="s">
        <v>599</v>
      </c>
      <c r="E360" s="210" t="s">
        <v>67</v>
      </c>
      <c r="F360" s="210" t="s">
        <v>50</v>
      </c>
      <c r="G360" s="210" t="s">
        <v>435</v>
      </c>
      <c r="H360" s="210" t="s">
        <v>435</v>
      </c>
      <c r="I360" s="210" t="s">
        <v>435</v>
      </c>
      <c r="J360" s="210" t="s">
        <v>655</v>
      </c>
      <c r="K360" s="210" t="s">
        <v>1483</v>
      </c>
      <c r="L360" s="210"/>
      <c r="M360" s="210"/>
      <c r="N360" s="210" t="s">
        <v>437</v>
      </c>
      <c r="O360" s="211">
        <v>58</v>
      </c>
      <c r="P360" s="211">
        <v>27</v>
      </c>
      <c r="Q360" s="211">
        <v>31</v>
      </c>
    </row>
    <row r="361" spans="2:17" x14ac:dyDescent="0.2">
      <c r="B361" s="210" t="s">
        <v>1166</v>
      </c>
      <c r="C361" s="210" t="s">
        <v>53</v>
      </c>
      <c r="D361" s="210" t="s">
        <v>599</v>
      </c>
      <c r="E361" s="210" t="s">
        <v>67</v>
      </c>
      <c r="F361" s="210" t="s">
        <v>50</v>
      </c>
      <c r="G361" s="210" t="s">
        <v>435</v>
      </c>
      <c r="H361" s="210" t="s">
        <v>435</v>
      </c>
      <c r="I361" s="210" t="s">
        <v>435</v>
      </c>
      <c r="J361" s="210" t="s">
        <v>655</v>
      </c>
      <c r="K361" s="210" t="s">
        <v>1484</v>
      </c>
      <c r="L361" s="210"/>
      <c r="M361" s="210"/>
      <c r="N361" s="210" t="s">
        <v>437</v>
      </c>
      <c r="O361" s="211">
        <v>186</v>
      </c>
      <c r="P361" s="211">
        <v>87</v>
      </c>
      <c r="Q361" s="211">
        <v>99</v>
      </c>
    </row>
    <row r="362" spans="2:17" x14ac:dyDescent="0.2">
      <c r="B362" s="210" t="s">
        <v>1166</v>
      </c>
      <c r="C362" s="210" t="s">
        <v>53</v>
      </c>
      <c r="D362" s="210" t="s">
        <v>599</v>
      </c>
      <c r="E362" s="210" t="s">
        <v>67</v>
      </c>
      <c r="F362" s="210" t="s">
        <v>50</v>
      </c>
      <c r="G362" s="210" t="s">
        <v>435</v>
      </c>
      <c r="H362" s="210" t="s">
        <v>435</v>
      </c>
      <c r="I362" s="210" t="s">
        <v>435</v>
      </c>
      <c r="J362" s="210" t="s">
        <v>655</v>
      </c>
      <c r="K362" s="210" t="s">
        <v>1485</v>
      </c>
      <c r="L362" s="210"/>
      <c r="M362" s="210"/>
      <c r="N362" s="210" t="s">
        <v>437</v>
      </c>
      <c r="O362" s="211">
        <v>730</v>
      </c>
      <c r="P362" s="211">
        <v>371</v>
      </c>
      <c r="Q362" s="211">
        <v>359</v>
      </c>
    </row>
    <row r="363" spans="2:17" x14ac:dyDescent="0.2">
      <c r="B363" s="210" t="s">
        <v>1166</v>
      </c>
      <c r="C363" s="210" t="s">
        <v>53</v>
      </c>
      <c r="D363" s="210" t="s">
        <v>599</v>
      </c>
      <c r="E363" s="210" t="s">
        <v>67</v>
      </c>
      <c r="F363" s="210" t="s">
        <v>50</v>
      </c>
      <c r="G363" s="210" t="s">
        <v>435</v>
      </c>
      <c r="H363" s="210" t="s">
        <v>435</v>
      </c>
      <c r="I363" s="210" t="s">
        <v>435</v>
      </c>
      <c r="J363" s="210" t="s">
        <v>655</v>
      </c>
      <c r="K363" s="210" t="s">
        <v>1486</v>
      </c>
      <c r="L363" s="210"/>
      <c r="M363" s="210"/>
      <c r="N363" s="210" t="s">
        <v>437</v>
      </c>
      <c r="O363" s="211">
        <v>76</v>
      </c>
      <c r="P363" s="211">
        <v>37</v>
      </c>
      <c r="Q363" s="211">
        <v>39</v>
      </c>
    </row>
    <row r="364" spans="2:17" x14ac:dyDescent="0.2">
      <c r="B364" s="210" t="s">
        <v>1166</v>
      </c>
      <c r="C364" s="210" t="s">
        <v>53</v>
      </c>
      <c r="D364" s="210" t="s">
        <v>599</v>
      </c>
      <c r="E364" s="210" t="s">
        <v>67</v>
      </c>
      <c r="F364" s="210" t="s">
        <v>50</v>
      </c>
      <c r="G364" s="210" t="s">
        <v>435</v>
      </c>
      <c r="H364" s="210" t="s">
        <v>435</v>
      </c>
      <c r="I364" s="210" t="s">
        <v>435</v>
      </c>
      <c r="J364" s="210" t="s">
        <v>655</v>
      </c>
      <c r="K364" s="210" t="s">
        <v>1487</v>
      </c>
      <c r="L364" s="210"/>
      <c r="M364" s="210"/>
      <c r="N364" s="210" t="s">
        <v>437</v>
      </c>
      <c r="O364" s="211">
        <v>198</v>
      </c>
      <c r="P364" s="211">
        <v>94</v>
      </c>
      <c r="Q364" s="211">
        <v>104</v>
      </c>
    </row>
    <row r="365" spans="2:17" x14ac:dyDescent="0.2">
      <c r="B365" s="210" t="s">
        <v>1166</v>
      </c>
      <c r="C365" s="210" t="s">
        <v>53</v>
      </c>
      <c r="D365" s="210" t="s">
        <v>599</v>
      </c>
      <c r="E365" s="210" t="s">
        <v>67</v>
      </c>
      <c r="F365" s="210" t="s">
        <v>50</v>
      </c>
      <c r="G365" s="210" t="s">
        <v>435</v>
      </c>
      <c r="H365" s="210" t="s">
        <v>435</v>
      </c>
      <c r="I365" s="210" t="s">
        <v>435</v>
      </c>
      <c r="J365" s="210" t="s">
        <v>655</v>
      </c>
      <c r="K365" s="210" t="s">
        <v>1488</v>
      </c>
      <c r="L365" s="210"/>
      <c r="M365" s="210"/>
      <c r="N365" s="210" t="s">
        <v>437</v>
      </c>
      <c r="O365" s="211">
        <v>139</v>
      </c>
      <c r="P365" s="211">
        <v>64</v>
      </c>
      <c r="Q365" s="211">
        <v>75</v>
      </c>
    </row>
    <row r="366" spans="2:17" x14ac:dyDescent="0.2">
      <c r="B366" s="210" t="s">
        <v>1166</v>
      </c>
      <c r="C366" s="210" t="s">
        <v>53</v>
      </c>
      <c r="D366" s="210" t="s">
        <v>599</v>
      </c>
      <c r="E366" s="210" t="s">
        <v>67</v>
      </c>
      <c r="F366" s="210" t="s">
        <v>50</v>
      </c>
      <c r="G366" s="210" t="s">
        <v>435</v>
      </c>
      <c r="H366" s="210" t="s">
        <v>435</v>
      </c>
      <c r="I366" s="210" t="s">
        <v>435</v>
      </c>
      <c r="J366" s="210" t="s">
        <v>657</v>
      </c>
      <c r="K366" s="210" t="s">
        <v>1489</v>
      </c>
      <c r="L366" s="210"/>
      <c r="M366" s="210"/>
      <c r="N366" s="210" t="s">
        <v>437</v>
      </c>
      <c r="O366" s="211">
        <v>158</v>
      </c>
      <c r="P366" s="211">
        <v>73</v>
      </c>
      <c r="Q366" s="211">
        <v>85</v>
      </c>
    </row>
    <row r="367" spans="2:17" x14ac:dyDescent="0.2">
      <c r="B367" s="210" t="s">
        <v>1166</v>
      </c>
      <c r="C367" s="210" t="s">
        <v>53</v>
      </c>
      <c r="D367" s="210" t="s">
        <v>599</v>
      </c>
      <c r="E367" s="210" t="s">
        <v>67</v>
      </c>
      <c r="F367" s="210" t="s">
        <v>50</v>
      </c>
      <c r="G367" s="210" t="s">
        <v>435</v>
      </c>
      <c r="H367" s="210" t="s">
        <v>435</v>
      </c>
      <c r="I367" s="210" t="s">
        <v>435</v>
      </c>
      <c r="J367" s="210" t="s">
        <v>655</v>
      </c>
      <c r="K367" s="210" t="s">
        <v>1490</v>
      </c>
      <c r="L367" s="210"/>
      <c r="M367" s="210"/>
      <c r="N367" s="210" t="s">
        <v>437</v>
      </c>
      <c r="O367" s="211">
        <v>83</v>
      </c>
      <c r="P367" s="211">
        <v>38</v>
      </c>
      <c r="Q367" s="211">
        <v>45</v>
      </c>
    </row>
    <row r="368" spans="2:17" x14ac:dyDescent="0.2">
      <c r="B368" s="210" t="s">
        <v>1166</v>
      </c>
      <c r="C368" s="210" t="s">
        <v>53</v>
      </c>
      <c r="D368" s="210" t="s">
        <v>599</v>
      </c>
      <c r="E368" s="210" t="s">
        <v>67</v>
      </c>
      <c r="F368" s="210" t="s">
        <v>50</v>
      </c>
      <c r="G368" s="210" t="s">
        <v>435</v>
      </c>
      <c r="H368" s="210" t="s">
        <v>435</v>
      </c>
      <c r="I368" s="210" t="s">
        <v>435</v>
      </c>
      <c r="J368" s="210" t="s">
        <v>655</v>
      </c>
      <c r="K368" s="210" t="s">
        <v>1491</v>
      </c>
      <c r="L368" s="210"/>
      <c r="M368" s="210"/>
      <c r="N368" s="210" t="s">
        <v>437</v>
      </c>
      <c r="O368" s="211">
        <v>5</v>
      </c>
      <c r="P368" s="211">
        <v>3</v>
      </c>
      <c r="Q368" s="211">
        <v>2</v>
      </c>
    </row>
    <row r="369" spans="2:17" x14ac:dyDescent="0.2">
      <c r="B369" s="210" t="s">
        <v>1166</v>
      </c>
      <c r="C369" s="210" t="s">
        <v>53</v>
      </c>
      <c r="D369" s="210" t="s">
        <v>599</v>
      </c>
      <c r="E369" s="210" t="s">
        <v>67</v>
      </c>
      <c r="F369" s="210" t="s">
        <v>50</v>
      </c>
      <c r="G369" s="210" t="s">
        <v>435</v>
      </c>
      <c r="H369" s="210" t="s">
        <v>435</v>
      </c>
      <c r="I369" s="210" t="s">
        <v>435</v>
      </c>
      <c r="J369" s="210" t="s">
        <v>655</v>
      </c>
      <c r="K369" s="210" t="s">
        <v>1492</v>
      </c>
      <c r="L369" s="210"/>
      <c r="M369" s="210"/>
      <c r="N369" s="210" t="s">
        <v>437</v>
      </c>
      <c r="O369" s="211">
        <v>760</v>
      </c>
      <c r="P369" s="211">
        <v>335</v>
      </c>
      <c r="Q369" s="211">
        <v>425</v>
      </c>
    </row>
    <row r="370" spans="2:17" x14ac:dyDescent="0.2">
      <c r="B370" s="210" t="s">
        <v>1166</v>
      </c>
      <c r="C370" s="210" t="s">
        <v>53</v>
      </c>
      <c r="D370" s="210" t="s">
        <v>599</v>
      </c>
      <c r="E370" s="210" t="s">
        <v>67</v>
      </c>
      <c r="F370" s="210" t="s">
        <v>50</v>
      </c>
      <c r="G370" s="210" t="s">
        <v>435</v>
      </c>
      <c r="H370" s="210" t="s">
        <v>435</v>
      </c>
      <c r="I370" s="210" t="s">
        <v>435</v>
      </c>
      <c r="J370" s="210" t="s">
        <v>655</v>
      </c>
      <c r="K370" s="210" t="s">
        <v>1493</v>
      </c>
      <c r="L370" s="210"/>
      <c r="M370" s="210"/>
      <c r="N370" s="210" t="s">
        <v>437</v>
      </c>
      <c r="O370" s="211">
        <v>21</v>
      </c>
      <c r="P370" s="211">
        <v>6</v>
      </c>
      <c r="Q370" s="211">
        <v>15</v>
      </c>
    </row>
    <row r="371" spans="2:17" x14ac:dyDescent="0.2">
      <c r="B371" s="210" t="s">
        <v>1166</v>
      </c>
      <c r="C371" s="210" t="s">
        <v>53</v>
      </c>
      <c r="D371" s="210" t="s">
        <v>599</v>
      </c>
      <c r="E371" s="210" t="s">
        <v>67</v>
      </c>
      <c r="F371" s="210" t="s">
        <v>50</v>
      </c>
      <c r="G371" s="210" t="s">
        <v>435</v>
      </c>
      <c r="H371" s="210" t="s">
        <v>435</v>
      </c>
      <c r="I371" s="210" t="s">
        <v>435</v>
      </c>
      <c r="J371" s="210" t="s">
        <v>655</v>
      </c>
      <c r="K371" s="210" t="s">
        <v>1494</v>
      </c>
      <c r="L371" s="210"/>
      <c r="M371" s="210"/>
      <c r="N371" s="210" t="s">
        <v>437</v>
      </c>
      <c r="O371" s="211">
        <v>18</v>
      </c>
      <c r="P371" s="211">
        <v>8</v>
      </c>
      <c r="Q371" s="211">
        <v>10</v>
      </c>
    </row>
    <row r="372" spans="2:17" x14ac:dyDescent="0.2">
      <c r="B372" s="210" t="s">
        <v>1166</v>
      </c>
      <c r="C372" s="210" t="s">
        <v>53</v>
      </c>
      <c r="D372" s="210" t="s">
        <v>599</v>
      </c>
      <c r="E372" s="210" t="s">
        <v>67</v>
      </c>
      <c r="F372" s="210" t="s">
        <v>50</v>
      </c>
      <c r="G372" s="210" t="s">
        <v>435</v>
      </c>
      <c r="H372" s="210" t="s">
        <v>435</v>
      </c>
      <c r="I372" s="210" t="s">
        <v>435</v>
      </c>
      <c r="J372" s="210" t="s">
        <v>655</v>
      </c>
      <c r="K372" s="210" t="s">
        <v>1495</v>
      </c>
      <c r="L372" s="210"/>
      <c r="M372" s="210"/>
      <c r="N372" s="210" t="s">
        <v>437</v>
      </c>
      <c r="O372" s="211">
        <v>214</v>
      </c>
      <c r="P372" s="211">
        <v>105</v>
      </c>
      <c r="Q372" s="211">
        <v>109</v>
      </c>
    </row>
    <row r="373" spans="2:17" x14ac:dyDescent="0.2">
      <c r="B373" s="210" t="s">
        <v>1166</v>
      </c>
      <c r="C373" s="210" t="s">
        <v>53</v>
      </c>
      <c r="D373" s="210" t="s">
        <v>599</v>
      </c>
      <c r="E373" s="210" t="s">
        <v>67</v>
      </c>
      <c r="F373" s="210" t="s">
        <v>50</v>
      </c>
      <c r="G373" s="210" t="s">
        <v>435</v>
      </c>
      <c r="H373" s="210" t="s">
        <v>435</v>
      </c>
      <c r="I373" s="210" t="s">
        <v>435</v>
      </c>
      <c r="J373" s="210" t="s">
        <v>655</v>
      </c>
      <c r="K373" s="210" t="s">
        <v>1496</v>
      </c>
      <c r="L373" s="210"/>
      <c r="M373" s="210"/>
      <c r="N373" s="210" t="s">
        <v>437</v>
      </c>
      <c r="O373" s="211">
        <v>442</v>
      </c>
      <c r="P373" s="211">
        <v>206</v>
      </c>
      <c r="Q373" s="211">
        <v>236</v>
      </c>
    </row>
    <row r="374" spans="2:17" x14ac:dyDescent="0.2">
      <c r="B374" s="210" t="s">
        <v>1166</v>
      </c>
      <c r="C374" s="210" t="s">
        <v>53</v>
      </c>
      <c r="D374" s="210" t="s">
        <v>599</v>
      </c>
      <c r="E374" s="210" t="s">
        <v>67</v>
      </c>
      <c r="F374" s="210" t="s">
        <v>50</v>
      </c>
      <c r="G374" s="210" t="s">
        <v>435</v>
      </c>
      <c r="H374" s="210" t="s">
        <v>435</v>
      </c>
      <c r="I374" s="210" t="s">
        <v>435</v>
      </c>
      <c r="J374" s="210" t="s">
        <v>655</v>
      </c>
      <c r="K374" s="210" t="s">
        <v>1497</v>
      </c>
      <c r="L374" s="210"/>
      <c r="M374" s="210"/>
      <c r="N374" s="210" t="s">
        <v>437</v>
      </c>
      <c r="O374" s="211">
        <v>819</v>
      </c>
      <c r="P374" s="211">
        <v>391</v>
      </c>
      <c r="Q374" s="211">
        <v>428</v>
      </c>
    </row>
    <row r="375" spans="2:17" x14ac:dyDescent="0.2">
      <c r="B375" s="210" t="s">
        <v>1166</v>
      </c>
      <c r="C375" s="210" t="s">
        <v>53</v>
      </c>
      <c r="D375" s="210" t="s">
        <v>599</v>
      </c>
      <c r="E375" s="210" t="s">
        <v>67</v>
      </c>
      <c r="F375" s="210" t="s">
        <v>50</v>
      </c>
      <c r="G375" s="210" t="s">
        <v>435</v>
      </c>
      <c r="H375" s="210" t="s">
        <v>435</v>
      </c>
      <c r="I375" s="210" t="s">
        <v>435</v>
      </c>
      <c r="J375" s="210" t="s">
        <v>655</v>
      </c>
      <c r="K375" s="210" t="s">
        <v>1498</v>
      </c>
      <c r="L375" s="210"/>
      <c r="M375" s="210"/>
      <c r="N375" s="210" t="s">
        <v>437</v>
      </c>
      <c r="O375" s="211">
        <v>169</v>
      </c>
      <c r="P375" s="211">
        <v>78</v>
      </c>
      <c r="Q375" s="211">
        <v>91</v>
      </c>
    </row>
    <row r="376" spans="2:17" x14ac:dyDescent="0.2">
      <c r="B376" s="210" t="s">
        <v>1166</v>
      </c>
      <c r="C376" s="210" t="s">
        <v>53</v>
      </c>
      <c r="D376" s="210" t="s">
        <v>599</v>
      </c>
      <c r="E376" s="210" t="s">
        <v>67</v>
      </c>
      <c r="F376" s="210" t="s">
        <v>50</v>
      </c>
      <c r="G376" s="210" t="s">
        <v>435</v>
      </c>
      <c r="H376" s="210" t="s">
        <v>435</v>
      </c>
      <c r="I376" s="210" t="s">
        <v>435</v>
      </c>
      <c r="J376" s="210" t="s">
        <v>655</v>
      </c>
      <c r="K376" s="210" t="s">
        <v>1499</v>
      </c>
      <c r="L376" s="210"/>
      <c r="M376" s="210"/>
      <c r="N376" s="210" t="s">
        <v>437</v>
      </c>
      <c r="O376" s="211">
        <v>278</v>
      </c>
      <c r="P376" s="211">
        <v>130</v>
      </c>
      <c r="Q376" s="211">
        <v>148</v>
      </c>
    </row>
    <row r="377" spans="2:17" x14ac:dyDescent="0.2">
      <c r="B377" s="210" t="s">
        <v>1166</v>
      </c>
      <c r="C377" s="210" t="s">
        <v>53</v>
      </c>
      <c r="D377" s="210" t="s">
        <v>599</v>
      </c>
      <c r="E377" s="210" t="s">
        <v>67</v>
      </c>
      <c r="F377" s="210" t="s">
        <v>50</v>
      </c>
      <c r="G377" s="210" t="s">
        <v>435</v>
      </c>
      <c r="H377" s="210" t="s">
        <v>435</v>
      </c>
      <c r="I377" s="210" t="s">
        <v>435</v>
      </c>
      <c r="J377" s="210" t="s">
        <v>659</v>
      </c>
      <c r="K377" s="210" t="s">
        <v>1394</v>
      </c>
      <c r="L377" s="210" t="s">
        <v>769</v>
      </c>
      <c r="M377" s="210" t="s">
        <v>667</v>
      </c>
      <c r="N377" s="210" t="s">
        <v>434</v>
      </c>
      <c r="O377" s="211">
        <v>80</v>
      </c>
      <c r="P377" s="211">
        <v>38</v>
      </c>
      <c r="Q377" s="211">
        <v>42</v>
      </c>
    </row>
    <row r="378" spans="2:17" x14ac:dyDescent="0.2">
      <c r="B378" s="210" t="s">
        <v>1166</v>
      </c>
      <c r="C378" s="210" t="s">
        <v>53</v>
      </c>
      <c r="D378" s="210" t="s">
        <v>599</v>
      </c>
      <c r="E378" s="210" t="s">
        <v>67</v>
      </c>
      <c r="F378" s="210" t="s">
        <v>50</v>
      </c>
      <c r="G378" s="210" t="s">
        <v>435</v>
      </c>
      <c r="H378" s="210" t="s">
        <v>435</v>
      </c>
      <c r="I378" s="210" t="s">
        <v>435</v>
      </c>
      <c r="J378" s="210" t="s">
        <v>659</v>
      </c>
      <c r="K378" s="210" t="s">
        <v>1394</v>
      </c>
      <c r="L378" s="210" t="s">
        <v>772</v>
      </c>
      <c r="M378" s="210" t="s">
        <v>669</v>
      </c>
      <c r="N378" s="210" t="s">
        <v>434</v>
      </c>
      <c r="O378" s="211">
        <v>79</v>
      </c>
      <c r="P378" s="211">
        <v>37</v>
      </c>
      <c r="Q378" s="211">
        <v>42</v>
      </c>
    </row>
    <row r="379" spans="2:17" x14ac:dyDescent="0.2">
      <c r="B379" s="210" t="s">
        <v>1166</v>
      </c>
      <c r="C379" s="210" t="s">
        <v>53</v>
      </c>
      <c r="D379" s="210" t="s">
        <v>599</v>
      </c>
      <c r="E379" s="210" t="s">
        <v>67</v>
      </c>
      <c r="F379" s="210" t="s">
        <v>50</v>
      </c>
      <c r="G379" s="210" t="s">
        <v>435</v>
      </c>
      <c r="H379" s="210" t="s">
        <v>435</v>
      </c>
      <c r="I379" s="210" t="s">
        <v>435</v>
      </c>
      <c r="J379" s="210" t="s">
        <v>655</v>
      </c>
      <c r="K379" s="210" t="s">
        <v>1301</v>
      </c>
      <c r="L379" s="210" t="s">
        <v>736</v>
      </c>
      <c r="M379" s="210" t="s">
        <v>667</v>
      </c>
      <c r="N379" s="210" t="s">
        <v>434</v>
      </c>
      <c r="O379" s="211">
        <v>100</v>
      </c>
      <c r="P379" s="211">
        <v>48</v>
      </c>
      <c r="Q379" s="211">
        <v>52</v>
      </c>
    </row>
    <row r="380" spans="2:17" x14ac:dyDescent="0.2">
      <c r="B380" s="210" t="s">
        <v>1166</v>
      </c>
      <c r="C380" s="210" t="s">
        <v>53</v>
      </c>
      <c r="D380" s="210" t="s">
        <v>599</v>
      </c>
      <c r="E380" s="210" t="s">
        <v>67</v>
      </c>
      <c r="F380" s="210" t="s">
        <v>50</v>
      </c>
      <c r="G380" s="210" t="s">
        <v>435</v>
      </c>
      <c r="H380" s="210" t="s">
        <v>435</v>
      </c>
      <c r="I380" s="210" t="s">
        <v>435</v>
      </c>
      <c r="J380" s="210" t="s">
        <v>659</v>
      </c>
      <c r="K380" s="210" t="s">
        <v>840</v>
      </c>
      <c r="L380" s="210"/>
      <c r="M380" s="210"/>
      <c r="N380" s="210" t="s">
        <v>437</v>
      </c>
      <c r="O380" s="211">
        <v>156</v>
      </c>
      <c r="P380" s="211">
        <v>61</v>
      </c>
      <c r="Q380" s="211">
        <v>95</v>
      </c>
    </row>
    <row r="381" spans="2:17" x14ac:dyDescent="0.2">
      <c r="B381" s="210" t="s">
        <v>1166</v>
      </c>
      <c r="C381" s="210" t="s">
        <v>53</v>
      </c>
      <c r="D381" s="210" t="s">
        <v>599</v>
      </c>
      <c r="E381" s="210" t="s">
        <v>67</v>
      </c>
      <c r="F381" s="210" t="s">
        <v>50</v>
      </c>
      <c r="G381" s="210" t="s">
        <v>435</v>
      </c>
      <c r="H381" s="210" t="s">
        <v>435</v>
      </c>
      <c r="I381" s="210" t="s">
        <v>435</v>
      </c>
      <c r="J381" s="210" t="s">
        <v>655</v>
      </c>
      <c r="K381" s="210" t="s">
        <v>1500</v>
      </c>
      <c r="L381" s="210"/>
      <c r="M381" s="210"/>
      <c r="N381" s="210" t="s">
        <v>437</v>
      </c>
      <c r="O381" s="211">
        <v>575</v>
      </c>
      <c r="P381" s="211">
        <v>299</v>
      </c>
      <c r="Q381" s="211">
        <v>276</v>
      </c>
    </row>
    <row r="382" spans="2:17" x14ac:dyDescent="0.2">
      <c r="B382" s="210" t="s">
        <v>1166</v>
      </c>
      <c r="C382" s="210" t="s">
        <v>53</v>
      </c>
      <c r="D382" s="210" t="s">
        <v>599</v>
      </c>
      <c r="E382" s="210" t="s">
        <v>67</v>
      </c>
      <c r="F382" s="210" t="s">
        <v>50</v>
      </c>
      <c r="G382" s="210" t="s">
        <v>435</v>
      </c>
      <c r="H382" s="210" t="s">
        <v>435</v>
      </c>
      <c r="I382" s="210" t="s">
        <v>435</v>
      </c>
      <c r="J382" s="210" t="s">
        <v>1501</v>
      </c>
      <c r="K382" s="210" t="s">
        <v>1502</v>
      </c>
      <c r="L382" s="210"/>
      <c r="M382" s="210"/>
      <c r="N382" s="210" t="s">
        <v>437</v>
      </c>
      <c r="O382" s="211">
        <v>80</v>
      </c>
      <c r="P382" s="211">
        <v>37</v>
      </c>
      <c r="Q382" s="211">
        <v>43</v>
      </c>
    </row>
    <row r="383" spans="2:17" x14ac:dyDescent="0.2">
      <c r="B383" s="210" t="s">
        <v>1166</v>
      </c>
      <c r="C383" s="210" t="s">
        <v>53</v>
      </c>
      <c r="D383" s="210" t="s">
        <v>599</v>
      </c>
      <c r="E383" s="210" t="s">
        <v>67</v>
      </c>
      <c r="F383" s="210" t="s">
        <v>50</v>
      </c>
      <c r="G383" s="210" t="s">
        <v>435</v>
      </c>
      <c r="H383" s="210" t="s">
        <v>435</v>
      </c>
      <c r="I383" s="210" t="s">
        <v>435</v>
      </c>
      <c r="J383" s="210" t="s">
        <v>655</v>
      </c>
      <c r="K383" s="210" t="s">
        <v>1503</v>
      </c>
      <c r="L383" s="210"/>
      <c r="M383" s="210"/>
      <c r="N383" s="210" t="s">
        <v>437</v>
      </c>
      <c r="O383" s="211">
        <v>264</v>
      </c>
      <c r="P383" s="211">
        <v>116</v>
      </c>
      <c r="Q383" s="211">
        <v>148</v>
      </c>
    </row>
    <row r="384" spans="2:17" x14ac:dyDescent="0.2">
      <c r="B384" s="210" t="s">
        <v>1166</v>
      </c>
      <c r="C384" s="210" t="s">
        <v>53</v>
      </c>
      <c r="D384" s="210" t="s">
        <v>599</v>
      </c>
      <c r="E384" s="210" t="s">
        <v>67</v>
      </c>
      <c r="F384" s="210" t="s">
        <v>50</v>
      </c>
      <c r="G384" s="210" t="s">
        <v>435</v>
      </c>
      <c r="H384" s="210" t="s">
        <v>435</v>
      </c>
      <c r="I384" s="210" t="s">
        <v>435</v>
      </c>
      <c r="J384" s="210" t="s">
        <v>655</v>
      </c>
      <c r="K384" s="210" t="s">
        <v>1504</v>
      </c>
      <c r="L384" s="210"/>
      <c r="M384" s="210"/>
      <c r="N384" s="210" t="s">
        <v>437</v>
      </c>
      <c r="O384" s="211">
        <v>3</v>
      </c>
      <c r="P384" s="211">
        <v>1</v>
      </c>
      <c r="Q384" s="211">
        <v>2</v>
      </c>
    </row>
    <row r="385" spans="2:17" x14ac:dyDescent="0.2">
      <c r="B385" s="210" t="s">
        <v>1166</v>
      </c>
      <c r="C385" s="210" t="s">
        <v>53</v>
      </c>
      <c r="D385" s="210" t="s">
        <v>599</v>
      </c>
      <c r="E385" s="210" t="s">
        <v>67</v>
      </c>
      <c r="F385" s="210" t="s">
        <v>50</v>
      </c>
      <c r="G385" s="210" t="s">
        <v>435</v>
      </c>
      <c r="H385" s="210" t="s">
        <v>435</v>
      </c>
      <c r="I385" s="210" t="s">
        <v>435</v>
      </c>
      <c r="J385" s="210" t="s">
        <v>1501</v>
      </c>
      <c r="K385" s="210" t="s">
        <v>1505</v>
      </c>
      <c r="L385" s="210"/>
      <c r="M385" s="210"/>
      <c r="N385" s="210" t="s">
        <v>437</v>
      </c>
      <c r="O385" s="211">
        <v>31</v>
      </c>
      <c r="P385" s="211">
        <v>15</v>
      </c>
      <c r="Q385" s="211">
        <v>16</v>
      </c>
    </row>
    <row r="386" spans="2:17" x14ac:dyDescent="0.2">
      <c r="B386" s="210" t="s">
        <v>1166</v>
      </c>
      <c r="C386" s="210" t="s">
        <v>53</v>
      </c>
      <c r="D386" s="210" t="s">
        <v>599</v>
      </c>
      <c r="E386" s="210" t="s">
        <v>67</v>
      </c>
      <c r="F386" s="210" t="s">
        <v>50</v>
      </c>
      <c r="G386" s="210" t="s">
        <v>435</v>
      </c>
      <c r="H386" s="210" t="s">
        <v>435</v>
      </c>
      <c r="I386" s="210" t="s">
        <v>435</v>
      </c>
      <c r="J386" s="210" t="s">
        <v>655</v>
      </c>
      <c r="K386" s="210" t="s">
        <v>1506</v>
      </c>
      <c r="L386" s="210"/>
      <c r="M386" s="210"/>
      <c r="N386" s="210" t="s">
        <v>437</v>
      </c>
      <c r="O386" s="211">
        <v>448</v>
      </c>
      <c r="P386" s="211">
        <v>182</v>
      </c>
      <c r="Q386" s="211">
        <v>266</v>
      </c>
    </row>
    <row r="387" spans="2:17" x14ac:dyDescent="0.2">
      <c r="B387" s="210" t="s">
        <v>1166</v>
      </c>
      <c r="C387" s="210" t="s">
        <v>53</v>
      </c>
      <c r="D387" s="210" t="s">
        <v>599</v>
      </c>
      <c r="E387" s="210" t="s">
        <v>67</v>
      </c>
      <c r="F387" s="210" t="s">
        <v>50</v>
      </c>
      <c r="G387" s="210" t="s">
        <v>435</v>
      </c>
      <c r="H387" s="210" t="s">
        <v>435</v>
      </c>
      <c r="I387" s="210" t="s">
        <v>435</v>
      </c>
      <c r="J387" s="210" t="s">
        <v>655</v>
      </c>
      <c r="K387" s="210" t="s">
        <v>1507</v>
      </c>
      <c r="L387" s="210"/>
      <c r="M387" s="210"/>
      <c r="N387" s="210" t="s">
        <v>437</v>
      </c>
      <c r="O387" s="211">
        <v>34</v>
      </c>
      <c r="P387" s="211">
        <v>10</v>
      </c>
      <c r="Q387" s="211">
        <v>24</v>
      </c>
    </row>
    <row r="388" spans="2:17" x14ac:dyDescent="0.2">
      <c r="B388" s="210" t="s">
        <v>1166</v>
      </c>
      <c r="C388" s="210" t="s">
        <v>53</v>
      </c>
      <c r="D388" s="210" t="s">
        <v>599</v>
      </c>
      <c r="E388" s="210" t="s">
        <v>67</v>
      </c>
      <c r="F388" s="210" t="s">
        <v>50</v>
      </c>
      <c r="G388" s="210" t="s">
        <v>435</v>
      </c>
      <c r="H388" s="210" t="s">
        <v>435</v>
      </c>
      <c r="I388" s="210" t="s">
        <v>435</v>
      </c>
      <c r="J388" s="210" t="s">
        <v>655</v>
      </c>
      <c r="K388" s="210" t="s">
        <v>1508</v>
      </c>
      <c r="L388" s="210"/>
      <c r="M388" s="210"/>
      <c r="N388" s="210" t="s">
        <v>437</v>
      </c>
      <c r="O388" s="211">
        <v>398</v>
      </c>
      <c r="P388" s="211">
        <v>187</v>
      </c>
      <c r="Q388" s="211">
        <v>211</v>
      </c>
    </row>
    <row r="389" spans="2:17" x14ac:dyDescent="0.2">
      <c r="B389" s="210" t="s">
        <v>1166</v>
      </c>
      <c r="C389" s="210" t="s">
        <v>53</v>
      </c>
      <c r="D389" s="210" t="s">
        <v>599</v>
      </c>
      <c r="E389" s="210" t="s">
        <v>67</v>
      </c>
      <c r="F389" s="210" t="s">
        <v>50</v>
      </c>
      <c r="G389" s="210" t="s">
        <v>435</v>
      </c>
      <c r="H389" s="210" t="s">
        <v>435</v>
      </c>
      <c r="I389" s="210" t="s">
        <v>435</v>
      </c>
      <c r="J389" s="210" t="s">
        <v>655</v>
      </c>
      <c r="K389" s="210" t="s">
        <v>1509</v>
      </c>
      <c r="L389" s="210"/>
      <c r="M389" s="210"/>
      <c r="N389" s="210" t="s">
        <v>437</v>
      </c>
      <c r="O389" s="211">
        <v>2</v>
      </c>
      <c r="P389" s="211">
        <v>1</v>
      </c>
      <c r="Q389" s="211">
        <v>1</v>
      </c>
    </row>
    <row r="390" spans="2:17" x14ac:dyDescent="0.2">
      <c r="B390" s="210" t="s">
        <v>1166</v>
      </c>
      <c r="C390" s="210" t="s">
        <v>53</v>
      </c>
      <c r="D390" s="210" t="s">
        <v>599</v>
      </c>
      <c r="E390" s="210" t="s">
        <v>67</v>
      </c>
      <c r="F390" s="210" t="s">
        <v>50</v>
      </c>
      <c r="G390" s="210" t="s">
        <v>435</v>
      </c>
      <c r="H390" s="210" t="s">
        <v>435</v>
      </c>
      <c r="I390" s="210" t="s">
        <v>435</v>
      </c>
      <c r="J390" s="210" t="s">
        <v>655</v>
      </c>
      <c r="K390" s="210" t="s">
        <v>1510</v>
      </c>
      <c r="L390" s="210"/>
      <c r="M390" s="210"/>
      <c r="N390" s="210" t="s">
        <v>437</v>
      </c>
      <c r="O390" s="211">
        <v>77</v>
      </c>
      <c r="P390" s="211">
        <v>41</v>
      </c>
      <c r="Q390" s="211">
        <v>36</v>
      </c>
    </row>
    <row r="391" spans="2:17" x14ac:dyDescent="0.2">
      <c r="B391" s="210" t="s">
        <v>1166</v>
      </c>
      <c r="C391" s="210" t="s">
        <v>53</v>
      </c>
      <c r="D391" s="210" t="s">
        <v>599</v>
      </c>
      <c r="E391" s="210" t="s">
        <v>67</v>
      </c>
      <c r="F391" s="210" t="s">
        <v>50</v>
      </c>
      <c r="G391" s="210" t="s">
        <v>435</v>
      </c>
      <c r="H391" s="210" t="s">
        <v>435</v>
      </c>
      <c r="I391" s="210" t="s">
        <v>435</v>
      </c>
      <c r="J391" s="210" t="s">
        <v>655</v>
      </c>
      <c r="K391" s="210" t="s">
        <v>1511</v>
      </c>
      <c r="L391" s="210"/>
      <c r="M391" s="210"/>
      <c r="N391" s="210" t="s">
        <v>437</v>
      </c>
      <c r="O391" s="211">
        <v>579</v>
      </c>
      <c r="P391" s="211">
        <v>238</v>
      </c>
      <c r="Q391" s="211">
        <v>341</v>
      </c>
    </row>
    <row r="392" spans="2:17" x14ac:dyDescent="0.2">
      <c r="B392" s="210" t="s">
        <v>1166</v>
      </c>
      <c r="C392" s="210" t="s">
        <v>53</v>
      </c>
      <c r="D392" s="210" t="s">
        <v>599</v>
      </c>
      <c r="E392" s="210" t="s">
        <v>67</v>
      </c>
      <c r="F392" s="210" t="s">
        <v>50</v>
      </c>
      <c r="G392" s="210" t="s">
        <v>435</v>
      </c>
      <c r="H392" s="210" t="s">
        <v>435</v>
      </c>
      <c r="I392" s="210" t="s">
        <v>435</v>
      </c>
      <c r="J392" s="210" t="s">
        <v>1228</v>
      </c>
      <c r="K392" s="210" t="s">
        <v>1512</v>
      </c>
      <c r="L392" s="210"/>
      <c r="M392" s="210"/>
      <c r="N392" s="210" t="s">
        <v>437</v>
      </c>
      <c r="O392" s="211">
        <v>14</v>
      </c>
      <c r="P392" s="211">
        <v>6</v>
      </c>
      <c r="Q392" s="211">
        <v>8</v>
      </c>
    </row>
    <row r="393" spans="2:17" x14ac:dyDescent="0.2">
      <c r="B393" s="210" t="s">
        <v>1166</v>
      </c>
      <c r="C393" s="210" t="s">
        <v>53</v>
      </c>
      <c r="D393" s="210" t="s">
        <v>599</v>
      </c>
      <c r="E393" s="210" t="s">
        <v>67</v>
      </c>
      <c r="F393" s="210" t="s">
        <v>50</v>
      </c>
      <c r="G393" s="210" t="s">
        <v>435</v>
      </c>
      <c r="H393" s="210" t="s">
        <v>435</v>
      </c>
      <c r="I393" s="210" t="s">
        <v>435</v>
      </c>
      <c r="J393" s="210" t="s">
        <v>657</v>
      </c>
      <c r="K393" s="210" t="s">
        <v>1513</v>
      </c>
      <c r="L393" s="210"/>
      <c r="M393" s="210"/>
      <c r="N393" s="210" t="s">
        <v>437</v>
      </c>
      <c r="O393" s="211">
        <v>444</v>
      </c>
      <c r="P393" s="211">
        <v>204</v>
      </c>
      <c r="Q393" s="211">
        <v>240</v>
      </c>
    </row>
    <row r="394" spans="2:17" x14ac:dyDescent="0.2">
      <c r="B394" s="210" t="s">
        <v>1166</v>
      </c>
      <c r="C394" s="210" t="s">
        <v>53</v>
      </c>
      <c r="D394" s="210" t="s">
        <v>599</v>
      </c>
      <c r="E394" s="210" t="s">
        <v>67</v>
      </c>
      <c r="F394" s="210" t="s">
        <v>50</v>
      </c>
      <c r="G394" s="210" t="s">
        <v>435</v>
      </c>
      <c r="H394" s="210" t="s">
        <v>435</v>
      </c>
      <c r="I394" s="210" t="s">
        <v>435</v>
      </c>
      <c r="J394" s="210" t="s">
        <v>655</v>
      </c>
      <c r="K394" s="210" t="s">
        <v>1514</v>
      </c>
      <c r="L394" s="210"/>
      <c r="M394" s="210"/>
      <c r="N394" s="210" t="s">
        <v>437</v>
      </c>
      <c r="O394" s="211">
        <v>94</v>
      </c>
      <c r="P394" s="211">
        <v>47</v>
      </c>
      <c r="Q394" s="211">
        <v>47</v>
      </c>
    </row>
    <row r="395" spans="2:17" x14ac:dyDescent="0.2">
      <c r="B395" s="210" t="s">
        <v>1166</v>
      </c>
      <c r="C395" s="210" t="s">
        <v>53</v>
      </c>
      <c r="D395" s="210" t="s">
        <v>599</v>
      </c>
      <c r="E395" s="210" t="s">
        <v>67</v>
      </c>
      <c r="F395" s="210" t="s">
        <v>50</v>
      </c>
      <c r="G395" s="210" t="s">
        <v>435</v>
      </c>
      <c r="H395" s="210" t="s">
        <v>435</v>
      </c>
      <c r="I395" s="210" t="s">
        <v>435</v>
      </c>
      <c r="J395" s="210" t="s">
        <v>655</v>
      </c>
      <c r="K395" s="210" t="s">
        <v>1515</v>
      </c>
      <c r="L395" s="210"/>
      <c r="M395" s="210"/>
      <c r="N395" s="210" t="s">
        <v>437</v>
      </c>
      <c r="O395" s="211">
        <v>15</v>
      </c>
      <c r="P395" s="211">
        <v>8</v>
      </c>
      <c r="Q395" s="211">
        <v>7</v>
      </c>
    </row>
    <row r="396" spans="2:17" x14ac:dyDescent="0.2">
      <c r="B396" s="210" t="s">
        <v>1166</v>
      </c>
      <c r="C396" s="210" t="s">
        <v>53</v>
      </c>
      <c r="D396" s="210" t="s">
        <v>599</v>
      </c>
      <c r="E396" s="210" t="s">
        <v>67</v>
      </c>
      <c r="F396" s="210" t="s">
        <v>50</v>
      </c>
      <c r="G396" s="210" t="s">
        <v>435</v>
      </c>
      <c r="H396" s="210" t="s">
        <v>435</v>
      </c>
      <c r="I396" s="210" t="s">
        <v>435</v>
      </c>
      <c r="J396" s="210" t="s">
        <v>659</v>
      </c>
      <c r="K396" s="210" t="s">
        <v>1516</v>
      </c>
      <c r="L396" s="210"/>
      <c r="M396" s="210"/>
      <c r="N396" s="210" t="s">
        <v>437</v>
      </c>
      <c r="O396" s="211">
        <v>343</v>
      </c>
      <c r="P396" s="211">
        <v>160</v>
      </c>
      <c r="Q396" s="211">
        <v>183</v>
      </c>
    </row>
    <row r="397" spans="2:17" x14ac:dyDescent="0.2">
      <c r="B397" s="210" t="s">
        <v>1166</v>
      </c>
      <c r="C397" s="210" t="s">
        <v>53</v>
      </c>
      <c r="D397" s="210" t="s">
        <v>599</v>
      </c>
      <c r="E397" s="210" t="s">
        <v>67</v>
      </c>
      <c r="F397" s="210" t="s">
        <v>50</v>
      </c>
      <c r="G397" s="210" t="s">
        <v>435</v>
      </c>
      <c r="H397" s="210" t="s">
        <v>435</v>
      </c>
      <c r="I397" s="210" t="s">
        <v>435</v>
      </c>
      <c r="J397" s="210" t="s">
        <v>792</v>
      </c>
      <c r="K397" s="210" t="s">
        <v>1517</v>
      </c>
      <c r="L397" s="210"/>
      <c r="M397" s="210"/>
      <c r="N397" s="210" t="s">
        <v>437</v>
      </c>
      <c r="O397" s="211">
        <v>32</v>
      </c>
      <c r="P397" s="211">
        <v>14</v>
      </c>
      <c r="Q397" s="211">
        <v>18</v>
      </c>
    </row>
    <row r="398" spans="2:17" x14ac:dyDescent="0.2">
      <c r="B398" s="210" t="s">
        <v>1166</v>
      </c>
      <c r="C398" s="210" t="s">
        <v>53</v>
      </c>
      <c r="D398" s="210" t="s">
        <v>599</v>
      </c>
      <c r="E398" s="210" t="s">
        <v>67</v>
      </c>
      <c r="F398" s="210" t="s">
        <v>50</v>
      </c>
      <c r="G398" s="210" t="s">
        <v>435</v>
      </c>
      <c r="H398" s="210" t="s">
        <v>435</v>
      </c>
      <c r="I398" s="210" t="s">
        <v>435</v>
      </c>
      <c r="J398" s="210" t="s">
        <v>655</v>
      </c>
      <c r="K398" s="210" t="s">
        <v>1518</v>
      </c>
      <c r="L398" s="210"/>
      <c r="M398" s="210"/>
      <c r="N398" s="210" t="s">
        <v>437</v>
      </c>
      <c r="O398" s="211">
        <v>613</v>
      </c>
      <c r="P398" s="211">
        <v>280</v>
      </c>
      <c r="Q398" s="211">
        <v>333</v>
      </c>
    </row>
    <row r="399" spans="2:17" x14ac:dyDescent="0.2">
      <c r="B399" s="210" t="s">
        <v>1166</v>
      </c>
      <c r="C399" s="210" t="s">
        <v>53</v>
      </c>
      <c r="D399" s="210" t="s">
        <v>599</v>
      </c>
      <c r="E399" s="210" t="s">
        <v>67</v>
      </c>
      <c r="F399" s="210" t="s">
        <v>50</v>
      </c>
      <c r="G399" s="210" t="s">
        <v>435</v>
      </c>
      <c r="H399" s="210" t="s">
        <v>435</v>
      </c>
      <c r="I399" s="210" t="s">
        <v>435</v>
      </c>
      <c r="J399" s="210" t="s">
        <v>1228</v>
      </c>
      <c r="K399" s="210" t="s">
        <v>1519</v>
      </c>
      <c r="L399" s="210"/>
      <c r="M399" s="210"/>
      <c r="N399" s="210" t="s">
        <v>437</v>
      </c>
      <c r="O399" s="211">
        <v>5</v>
      </c>
      <c r="P399" s="211">
        <v>2</v>
      </c>
      <c r="Q399" s="211">
        <v>3</v>
      </c>
    </row>
    <row r="400" spans="2:17" x14ac:dyDescent="0.2">
      <c r="B400" s="210" t="s">
        <v>1166</v>
      </c>
      <c r="C400" s="210" t="s">
        <v>53</v>
      </c>
      <c r="D400" s="210" t="s">
        <v>599</v>
      </c>
      <c r="E400" s="210" t="s">
        <v>471</v>
      </c>
      <c r="F400" s="210"/>
      <c r="G400" s="210" t="s">
        <v>435</v>
      </c>
      <c r="H400" s="210" t="s">
        <v>1520</v>
      </c>
      <c r="I400" s="210"/>
      <c r="J400" s="210"/>
      <c r="K400" s="210"/>
      <c r="L400" s="210"/>
      <c r="M400" s="210"/>
      <c r="N400" s="210" t="s">
        <v>437</v>
      </c>
      <c r="O400" s="211">
        <v>40</v>
      </c>
      <c r="P400" s="211">
        <v>20</v>
      </c>
      <c r="Q400" s="211">
        <v>20</v>
      </c>
    </row>
    <row r="401" spans="2:17" x14ac:dyDescent="0.2">
      <c r="B401" s="210" t="s">
        <v>1166</v>
      </c>
      <c r="C401" s="210" t="s">
        <v>53</v>
      </c>
      <c r="D401" s="210" t="s">
        <v>599</v>
      </c>
      <c r="E401" s="210" t="s">
        <v>558</v>
      </c>
      <c r="F401" s="210"/>
      <c r="G401" s="210" t="s">
        <v>435</v>
      </c>
      <c r="H401" s="210" t="s">
        <v>1521</v>
      </c>
      <c r="I401" s="210"/>
      <c r="J401" s="210"/>
      <c r="K401" s="210"/>
      <c r="L401" s="210"/>
      <c r="M401" s="210"/>
      <c r="N401" s="210" t="s">
        <v>437</v>
      </c>
      <c r="O401" s="211">
        <v>363</v>
      </c>
      <c r="P401" s="211">
        <v>170</v>
      </c>
      <c r="Q401" s="211">
        <v>193</v>
      </c>
    </row>
    <row r="402" spans="2:17" x14ac:dyDescent="0.2">
      <c r="B402" s="210" t="s">
        <v>1166</v>
      </c>
      <c r="C402" s="210" t="s">
        <v>53</v>
      </c>
      <c r="D402" s="210" t="s">
        <v>599</v>
      </c>
      <c r="E402" s="210" t="s">
        <v>560</v>
      </c>
      <c r="F402" s="210"/>
      <c r="G402" s="210" t="s">
        <v>435</v>
      </c>
      <c r="H402" s="210" t="s">
        <v>1522</v>
      </c>
      <c r="I402" s="210"/>
      <c r="J402" s="210"/>
      <c r="K402" s="210"/>
      <c r="L402" s="210"/>
      <c r="M402" s="210"/>
      <c r="N402" s="210" t="s">
        <v>437</v>
      </c>
      <c r="O402" s="211">
        <v>187</v>
      </c>
      <c r="P402" s="211">
        <v>93</v>
      </c>
      <c r="Q402" s="211">
        <v>94</v>
      </c>
    </row>
    <row r="403" spans="2:17" x14ac:dyDescent="0.2">
      <c r="B403" s="210" t="s">
        <v>1166</v>
      </c>
      <c r="C403" s="210" t="s">
        <v>53</v>
      </c>
      <c r="D403" s="210" t="s">
        <v>599</v>
      </c>
      <c r="E403" s="210" t="s">
        <v>566</v>
      </c>
      <c r="F403" s="210"/>
      <c r="G403" s="210" t="s">
        <v>435</v>
      </c>
      <c r="H403" s="210" t="s">
        <v>1523</v>
      </c>
      <c r="I403" s="210"/>
      <c r="J403" s="210"/>
      <c r="K403" s="210"/>
      <c r="L403" s="210"/>
      <c r="M403" s="210"/>
      <c r="N403" s="210" t="s">
        <v>437</v>
      </c>
      <c r="O403" s="211">
        <v>1837</v>
      </c>
      <c r="P403" s="211">
        <v>904</v>
      </c>
      <c r="Q403" s="211">
        <v>933</v>
      </c>
    </row>
    <row r="404" spans="2:17" x14ac:dyDescent="0.2">
      <c r="B404" s="210" t="s">
        <v>1166</v>
      </c>
      <c r="C404" s="210" t="s">
        <v>53</v>
      </c>
      <c r="D404" s="210" t="s">
        <v>599</v>
      </c>
      <c r="E404" s="210" t="s">
        <v>568</v>
      </c>
      <c r="F404" s="210"/>
      <c r="G404" s="210" t="s">
        <v>435</v>
      </c>
      <c r="H404" s="210" t="s">
        <v>1524</v>
      </c>
      <c r="I404" s="210"/>
      <c r="J404" s="210"/>
      <c r="K404" s="210"/>
      <c r="L404" s="210"/>
      <c r="M404" s="210"/>
      <c r="N404" s="210" t="s">
        <v>437</v>
      </c>
      <c r="O404" s="211">
        <v>103</v>
      </c>
      <c r="P404" s="211">
        <v>53</v>
      </c>
      <c r="Q404" s="211">
        <v>50</v>
      </c>
    </row>
    <row r="405" spans="2:17" x14ac:dyDescent="0.2">
      <c r="B405" s="210"/>
      <c r="C405" s="210"/>
      <c r="D405" s="210"/>
      <c r="E405" s="210"/>
      <c r="F405" s="210"/>
      <c r="G405" s="210"/>
      <c r="H405" s="210"/>
      <c r="I405" s="210"/>
      <c r="J405" s="210"/>
      <c r="K405" s="210"/>
      <c r="L405" s="210"/>
      <c r="M405" s="210"/>
      <c r="N405" s="210"/>
      <c r="O405" s="211"/>
      <c r="P405" s="211"/>
      <c r="Q405" s="211"/>
    </row>
    <row r="406" spans="2:17" x14ac:dyDescent="0.2">
      <c r="B406" s="204" t="s">
        <v>1166</v>
      </c>
      <c r="C406" s="204" t="s">
        <v>54</v>
      </c>
      <c r="D406" s="204"/>
      <c r="E406" s="204"/>
      <c r="F406" s="204"/>
      <c r="G406" s="204" t="s">
        <v>1525</v>
      </c>
      <c r="H406" s="204"/>
      <c r="I406" s="204"/>
      <c r="J406" s="205"/>
      <c r="K406" s="204"/>
      <c r="L406" s="204"/>
      <c r="M406" s="204"/>
      <c r="N406" s="204"/>
      <c r="O406" s="206">
        <v>23173</v>
      </c>
      <c r="P406" s="206">
        <v>10958</v>
      </c>
      <c r="Q406" s="206">
        <v>12215</v>
      </c>
    </row>
    <row r="407" spans="2:17" x14ac:dyDescent="0.2">
      <c r="B407" s="207" t="s">
        <v>1166</v>
      </c>
      <c r="C407" s="207" t="s">
        <v>54</v>
      </c>
      <c r="D407" s="207" t="s">
        <v>599</v>
      </c>
      <c r="E407" s="207"/>
      <c r="F407" s="207"/>
      <c r="G407" s="207" t="s">
        <v>1169</v>
      </c>
      <c r="H407" s="207"/>
      <c r="I407" s="207"/>
      <c r="J407" s="208"/>
      <c r="K407" s="207"/>
      <c r="L407" s="207"/>
      <c r="M407" s="207"/>
      <c r="N407" s="207" t="s">
        <v>434</v>
      </c>
      <c r="O407" s="209">
        <v>23173</v>
      </c>
      <c r="P407" s="209">
        <v>10958</v>
      </c>
      <c r="Q407" s="209">
        <v>12215</v>
      </c>
    </row>
    <row r="408" spans="2:17" x14ac:dyDescent="0.2">
      <c r="B408" s="210" t="s">
        <v>1166</v>
      </c>
      <c r="C408" s="210" t="s">
        <v>54</v>
      </c>
      <c r="D408" s="210" t="s">
        <v>599</v>
      </c>
      <c r="E408" s="210" t="s">
        <v>50</v>
      </c>
      <c r="F408" s="210"/>
      <c r="G408" s="210" t="s">
        <v>435</v>
      </c>
      <c r="H408" s="210" t="s">
        <v>1526</v>
      </c>
      <c r="I408" s="210"/>
      <c r="J408" s="210"/>
      <c r="K408" s="210"/>
      <c r="L408" s="210"/>
      <c r="M408" s="210"/>
      <c r="N408" s="210" t="s">
        <v>437</v>
      </c>
      <c r="O408" s="211">
        <v>558</v>
      </c>
      <c r="P408" s="211">
        <v>283</v>
      </c>
      <c r="Q408" s="211">
        <v>275</v>
      </c>
    </row>
    <row r="409" spans="2:17" x14ac:dyDescent="0.2">
      <c r="B409" s="210" t="s">
        <v>1166</v>
      </c>
      <c r="C409" s="210" t="s">
        <v>54</v>
      </c>
      <c r="D409" s="210" t="s">
        <v>599</v>
      </c>
      <c r="E409" s="210" t="s">
        <v>51</v>
      </c>
      <c r="F409" s="210"/>
      <c r="G409" s="210" t="s">
        <v>435</v>
      </c>
      <c r="H409" s="210" t="s">
        <v>1527</v>
      </c>
      <c r="I409" s="210"/>
      <c r="J409" s="210"/>
      <c r="K409" s="210"/>
      <c r="L409" s="210"/>
      <c r="M409" s="210"/>
      <c r="N409" s="210" t="s">
        <v>437</v>
      </c>
      <c r="O409" s="211">
        <v>232</v>
      </c>
      <c r="P409" s="211">
        <v>115</v>
      </c>
      <c r="Q409" s="211">
        <v>117</v>
      </c>
    </row>
    <row r="410" spans="2:17" x14ac:dyDescent="0.2">
      <c r="B410" s="210" t="s">
        <v>1166</v>
      </c>
      <c r="C410" s="210" t="s">
        <v>54</v>
      </c>
      <c r="D410" s="210" t="s">
        <v>599</v>
      </c>
      <c r="E410" s="210" t="s">
        <v>52</v>
      </c>
      <c r="F410" s="210"/>
      <c r="G410" s="210" t="s">
        <v>435</v>
      </c>
      <c r="H410" s="210" t="s">
        <v>1528</v>
      </c>
      <c r="I410" s="210"/>
      <c r="J410" s="210"/>
      <c r="K410" s="210"/>
      <c r="L410" s="210"/>
      <c r="M410" s="210"/>
      <c r="N410" s="210" t="s">
        <v>437</v>
      </c>
      <c r="O410" s="211">
        <v>663</v>
      </c>
      <c r="P410" s="211">
        <v>309</v>
      </c>
      <c r="Q410" s="211">
        <v>354</v>
      </c>
    </row>
    <row r="411" spans="2:17" x14ac:dyDescent="0.2">
      <c r="B411" s="210" t="s">
        <v>1166</v>
      </c>
      <c r="C411" s="210" t="s">
        <v>54</v>
      </c>
      <c r="D411" s="210" t="s">
        <v>599</v>
      </c>
      <c r="E411" s="210" t="s">
        <v>56</v>
      </c>
      <c r="F411" s="210"/>
      <c r="G411" s="210" t="s">
        <v>435</v>
      </c>
      <c r="H411" s="210" t="s">
        <v>1529</v>
      </c>
      <c r="I411" s="210"/>
      <c r="J411" s="210"/>
      <c r="K411" s="210"/>
      <c r="L411" s="210"/>
      <c r="M411" s="210"/>
      <c r="N411" s="210" t="s">
        <v>437</v>
      </c>
      <c r="O411" s="211">
        <v>859</v>
      </c>
      <c r="P411" s="211">
        <v>404</v>
      </c>
      <c r="Q411" s="211">
        <v>455</v>
      </c>
    </row>
    <row r="412" spans="2:17" x14ac:dyDescent="0.2">
      <c r="B412" s="210" t="s">
        <v>1166</v>
      </c>
      <c r="C412" s="210" t="s">
        <v>54</v>
      </c>
      <c r="D412" s="210" t="s">
        <v>599</v>
      </c>
      <c r="E412" s="210" t="s">
        <v>62</v>
      </c>
      <c r="F412" s="210"/>
      <c r="G412" s="210" t="s">
        <v>435</v>
      </c>
      <c r="H412" s="210" t="s">
        <v>1530</v>
      </c>
      <c r="I412" s="210"/>
      <c r="J412" s="210"/>
      <c r="K412" s="210"/>
      <c r="L412" s="210"/>
      <c r="M412" s="210"/>
      <c r="N412" s="210" t="s">
        <v>437</v>
      </c>
      <c r="O412" s="211">
        <v>1480</v>
      </c>
      <c r="P412" s="211">
        <v>730</v>
      </c>
      <c r="Q412" s="211">
        <v>750</v>
      </c>
    </row>
    <row r="413" spans="2:17" x14ac:dyDescent="0.2">
      <c r="B413" s="210" t="s">
        <v>1166</v>
      </c>
      <c r="C413" s="210" t="s">
        <v>54</v>
      </c>
      <c r="D413" s="210" t="s">
        <v>599</v>
      </c>
      <c r="E413" s="210" t="s">
        <v>63</v>
      </c>
      <c r="F413" s="210"/>
      <c r="G413" s="210" t="s">
        <v>435</v>
      </c>
      <c r="H413" s="210" t="s">
        <v>583</v>
      </c>
      <c r="I413" s="210"/>
      <c r="J413" s="210"/>
      <c r="K413" s="210"/>
      <c r="L413" s="210"/>
      <c r="M413" s="210"/>
      <c r="N413" s="210" t="s">
        <v>437</v>
      </c>
      <c r="O413" s="211">
        <v>217</v>
      </c>
      <c r="P413" s="211">
        <v>118</v>
      </c>
      <c r="Q413" s="211">
        <v>99</v>
      </c>
    </row>
    <row r="414" spans="2:17" x14ac:dyDescent="0.2">
      <c r="B414" s="210" t="s">
        <v>1166</v>
      </c>
      <c r="C414" s="210" t="s">
        <v>54</v>
      </c>
      <c r="D414" s="210" t="s">
        <v>599</v>
      </c>
      <c r="E414" s="210" t="s">
        <v>545</v>
      </c>
      <c r="F414" s="210"/>
      <c r="G414" s="210" t="s">
        <v>435</v>
      </c>
      <c r="H414" s="210" t="s">
        <v>1531</v>
      </c>
      <c r="I414" s="210"/>
      <c r="J414" s="210"/>
      <c r="K414" s="210"/>
      <c r="L414" s="210"/>
      <c r="M414" s="210"/>
      <c r="N414" s="210" t="s">
        <v>437</v>
      </c>
      <c r="O414" s="211">
        <v>105</v>
      </c>
      <c r="P414" s="211">
        <v>55</v>
      </c>
      <c r="Q414" s="211">
        <v>50</v>
      </c>
    </row>
    <row r="415" spans="2:17" x14ac:dyDescent="0.2">
      <c r="B415" s="210" t="s">
        <v>1166</v>
      </c>
      <c r="C415" s="210" t="s">
        <v>54</v>
      </c>
      <c r="D415" s="210" t="s">
        <v>599</v>
      </c>
      <c r="E415" s="210" t="s">
        <v>66</v>
      </c>
      <c r="F415" s="210"/>
      <c r="G415" s="210" t="s">
        <v>435</v>
      </c>
      <c r="H415" s="210" t="s">
        <v>1532</v>
      </c>
      <c r="I415" s="210"/>
      <c r="J415" s="210"/>
      <c r="K415" s="210"/>
      <c r="L415" s="210"/>
      <c r="M415" s="210"/>
      <c r="N415" s="210" t="s">
        <v>437</v>
      </c>
      <c r="O415" s="211">
        <v>906</v>
      </c>
      <c r="P415" s="211">
        <v>454</v>
      </c>
      <c r="Q415" s="211">
        <v>452</v>
      </c>
    </row>
    <row r="416" spans="2:17" x14ac:dyDescent="0.2">
      <c r="B416" s="210" t="s">
        <v>1166</v>
      </c>
      <c r="C416" s="210" t="s">
        <v>54</v>
      </c>
      <c r="D416" s="210" t="s">
        <v>599</v>
      </c>
      <c r="E416" s="210" t="s">
        <v>67</v>
      </c>
      <c r="F416" s="210"/>
      <c r="G416" s="210" t="s">
        <v>435</v>
      </c>
      <c r="H416" s="210" t="s">
        <v>1170</v>
      </c>
      <c r="I416" s="210"/>
      <c r="J416" s="210"/>
      <c r="K416" s="210"/>
      <c r="L416" s="210"/>
      <c r="M416" s="210"/>
      <c r="N416" s="210" t="s">
        <v>434</v>
      </c>
      <c r="O416" s="211">
        <v>17915</v>
      </c>
      <c r="P416" s="211">
        <v>8367</v>
      </c>
      <c r="Q416" s="211">
        <v>9548</v>
      </c>
    </row>
    <row r="417" spans="2:17" x14ac:dyDescent="0.2">
      <c r="B417" s="210" t="s">
        <v>1166</v>
      </c>
      <c r="C417" s="210" t="s">
        <v>54</v>
      </c>
      <c r="D417" s="210" t="s">
        <v>599</v>
      </c>
      <c r="E417" s="210" t="s">
        <v>67</v>
      </c>
      <c r="F417" s="210" t="s">
        <v>50</v>
      </c>
      <c r="G417" s="210" t="s">
        <v>435</v>
      </c>
      <c r="H417" s="210" t="s">
        <v>435</v>
      </c>
      <c r="I417" s="210" t="s">
        <v>1170</v>
      </c>
      <c r="J417" s="210"/>
      <c r="K417" s="210"/>
      <c r="L417" s="210"/>
      <c r="M417" s="210"/>
      <c r="N417" s="210" t="s">
        <v>434</v>
      </c>
      <c r="O417" s="211">
        <v>17915</v>
      </c>
      <c r="P417" s="211">
        <v>8367</v>
      </c>
      <c r="Q417" s="211">
        <v>9548</v>
      </c>
    </row>
    <row r="418" spans="2:17" x14ac:dyDescent="0.2">
      <c r="B418" s="210" t="s">
        <v>1166</v>
      </c>
      <c r="C418" s="210" t="s">
        <v>54</v>
      </c>
      <c r="D418" s="210" t="s">
        <v>599</v>
      </c>
      <c r="E418" s="210" t="s">
        <v>67</v>
      </c>
      <c r="F418" s="210" t="s">
        <v>50</v>
      </c>
      <c r="G418" s="210" t="s">
        <v>435</v>
      </c>
      <c r="H418" s="210" t="s">
        <v>435</v>
      </c>
      <c r="I418" s="210" t="s">
        <v>435</v>
      </c>
      <c r="J418" s="210" t="s">
        <v>655</v>
      </c>
      <c r="K418" s="210" t="s">
        <v>1533</v>
      </c>
      <c r="L418" s="210"/>
      <c r="M418" s="210"/>
      <c r="N418" s="210" t="s">
        <v>437</v>
      </c>
      <c r="O418" s="211">
        <v>57</v>
      </c>
      <c r="P418" s="211">
        <v>24</v>
      </c>
      <c r="Q418" s="211">
        <v>33</v>
      </c>
    </row>
    <row r="419" spans="2:17" x14ac:dyDescent="0.2">
      <c r="B419" s="210" t="s">
        <v>1166</v>
      </c>
      <c r="C419" s="210" t="s">
        <v>54</v>
      </c>
      <c r="D419" s="210" t="s">
        <v>599</v>
      </c>
      <c r="E419" s="210" t="s">
        <v>67</v>
      </c>
      <c r="F419" s="210" t="s">
        <v>50</v>
      </c>
      <c r="G419" s="210" t="s">
        <v>435</v>
      </c>
      <c r="H419" s="210" t="s">
        <v>435</v>
      </c>
      <c r="I419" s="210" t="s">
        <v>435</v>
      </c>
      <c r="J419" s="210" t="s">
        <v>792</v>
      </c>
      <c r="K419" s="210" t="s">
        <v>1534</v>
      </c>
      <c r="L419" s="210"/>
      <c r="M419" s="210"/>
      <c r="N419" s="210" t="s">
        <v>437</v>
      </c>
      <c r="O419" s="211">
        <v>7</v>
      </c>
      <c r="P419" s="211">
        <v>3</v>
      </c>
      <c r="Q419" s="211">
        <v>4</v>
      </c>
    </row>
    <row r="420" spans="2:17" x14ac:dyDescent="0.2">
      <c r="B420" s="210" t="s">
        <v>1166</v>
      </c>
      <c r="C420" s="210" t="s">
        <v>54</v>
      </c>
      <c r="D420" s="210" t="s">
        <v>599</v>
      </c>
      <c r="E420" s="210" t="s">
        <v>67</v>
      </c>
      <c r="F420" s="210" t="s">
        <v>50</v>
      </c>
      <c r="G420" s="210" t="s">
        <v>435</v>
      </c>
      <c r="H420" s="210" t="s">
        <v>435</v>
      </c>
      <c r="I420" s="210" t="s">
        <v>435</v>
      </c>
      <c r="J420" s="210" t="s">
        <v>655</v>
      </c>
      <c r="K420" s="210" t="s">
        <v>1535</v>
      </c>
      <c r="L420" s="210"/>
      <c r="M420" s="210"/>
      <c r="N420" s="210" t="s">
        <v>437</v>
      </c>
      <c r="O420" s="211">
        <v>423</v>
      </c>
      <c r="P420" s="211">
        <v>267</v>
      </c>
      <c r="Q420" s="211">
        <v>156</v>
      </c>
    </row>
    <row r="421" spans="2:17" x14ac:dyDescent="0.2">
      <c r="B421" s="210" t="s">
        <v>1166</v>
      </c>
      <c r="C421" s="210" t="s">
        <v>54</v>
      </c>
      <c r="D421" s="210" t="s">
        <v>599</v>
      </c>
      <c r="E421" s="210" t="s">
        <v>67</v>
      </c>
      <c r="F421" s="210" t="s">
        <v>50</v>
      </c>
      <c r="G421" s="210" t="s">
        <v>435</v>
      </c>
      <c r="H421" s="210" t="s">
        <v>435</v>
      </c>
      <c r="I421" s="210" t="s">
        <v>435</v>
      </c>
      <c r="J421" s="210" t="s">
        <v>655</v>
      </c>
      <c r="K421" s="210" t="s">
        <v>1250</v>
      </c>
      <c r="L421" s="210" t="s">
        <v>736</v>
      </c>
      <c r="M421" s="210" t="s">
        <v>667</v>
      </c>
      <c r="N421" s="210" t="s">
        <v>434</v>
      </c>
      <c r="O421" s="211">
        <v>57</v>
      </c>
      <c r="P421" s="211">
        <v>23</v>
      </c>
      <c r="Q421" s="211">
        <v>34</v>
      </c>
    </row>
    <row r="422" spans="2:17" x14ac:dyDescent="0.2">
      <c r="B422" s="210" t="s">
        <v>1166</v>
      </c>
      <c r="C422" s="210" t="s">
        <v>54</v>
      </c>
      <c r="D422" s="210" t="s">
        <v>599</v>
      </c>
      <c r="E422" s="210" t="s">
        <v>67</v>
      </c>
      <c r="F422" s="210" t="s">
        <v>50</v>
      </c>
      <c r="G422" s="210" t="s">
        <v>435</v>
      </c>
      <c r="H422" s="210" t="s">
        <v>435</v>
      </c>
      <c r="I422" s="210" t="s">
        <v>435</v>
      </c>
      <c r="J422" s="210" t="s">
        <v>655</v>
      </c>
      <c r="K422" s="210" t="s">
        <v>1536</v>
      </c>
      <c r="L422" s="210"/>
      <c r="M422" s="210"/>
      <c r="N422" s="210" t="s">
        <v>437</v>
      </c>
      <c r="O422" s="211">
        <v>129</v>
      </c>
      <c r="P422" s="211">
        <v>68</v>
      </c>
      <c r="Q422" s="211">
        <v>61</v>
      </c>
    </row>
    <row r="423" spans="2:17" x14ac:dyDescent="0.2">
      <c r="B423" s="210" t="s">
        <v>1166</v>
      </c>
      <c r="C423" s="210" t="s">
        <v>54</v>
      </c>
      <c r="D423" s="210" t="s">
        <v>599</v>
      </c>
      <c r="E423" s="210" t="s">
        <v>67</v>
      </c>
      <c r="F423" s="210" t="s">
        <v>50</v>
      </c>
      <c r="G423" s="210" t="s">
        <v>435</v>
      </c>
      <c r="H423" s="210" t="s">
        <v>435</v>
      </c>
      <c r="I423" s="210" t="s">
        <v>435</v>
      </c>
      <c r="J423" s="210" t="s">
        <v>655</v>
      </c>
      <c r="K423" s="210" t="s">
        <v>1537</v>
      </c>
      <c r="L423" s="210"/>
      <c r="M423" s="210"/>
      <c r="N423" s="210" t="s">
        <v>437</v>
      </c>
      <c r="O423" s="211">
        <v>240</v>
      </c>
      <c r="P423" s="211">
        <v>123</v>
      </c>
      <c r="Q423" s="211">
        <v>117</v>
      </c>
    </row>
    <row r="424" spans="2:17" x14ac:dyDescent="0.2">
      <c r="B424" s="210" t="s">
        <v>1166</v>
      </c>
      <c r="C424" s="210" t="s">
        <v>54</v>
      </c>
      <c r="D424" s="210" t="s">
        <v>599</v>
      </c>
      <c r="E424" s="210" t="s">
        <v>67</v>
      </c>
      <c r="F424" s="210" t="s">
        <v>50</v>
      </c>
      <c r="G424" s="210" t="s">
        <v>435</v>
      </c>
      <c r="H424" s="210" t="s">
        <v>435</v>
      </c>
      <c r="I424" s="210" t="s">
        <v>435</v>
      </c>
      <c r="J424" s="210" t="s">
        <v>1538</v>
      </c>
      <c r="K424" s="210" t="s">
        <v>1539</v>
      </c>
      <c r="L424" s="210"/>
      <c r="M424" s="210"/>
      <c r="N424" s="210" t="s">
        <v>437</v>
      </c>
      <c r="O424" s="211">
        <v>411</v>
      </c>
      <c r="P424" s="211">
        <v>191</v>
      </c>
      <c r="Q424" s="211">
        <v>220</v>
      </c>
    </row>
    <row r="425" spans="2:17" x14ac:dyDescent="0.2">
      <c r="B425" s="210" t="s">
        <v>1166</v>
      </c>
      <c r="C425" s="210" t="s">
        <v>54</v>
      </c>
      <c r="D425" s="210" t="s">
        <v>599</v>
      </c>
      <c r="E425" s="210" t="s">
        <v>67</v>
      </c>
      <c r="F425" s="210" t="s">
        <v>50</v>
      </c>
      <c r="G425" s="210" t="s">
        <v>435</v>
      </c>
      <c r="H425" s="210" t="s">
        <v>435</v>
      </c>
      <c r="I425" s="210" t="s">
        <v>435</v>
      </c>
      <c r="J425" s="210" t="s">
        <v>655</v>
      </c>
      <c r="K425" s="210" t="s">
        <v>1540</v>
      </c>
      <c r="L425" s="210"/>
      <c r="M425" s="210"/>
      <c r="N425" s="210" t="s">
        <v>437</v>
      </c>
      <c r="O425" s="211">
        <v>211</v>
      </c>
      <c r="P425" s="211">
        <v>94</v>
      </c>
      <c r="Q425" s="211">
        <v>117</v>
      </c>
    </row>
    <row r="426" spans="2:17" x14ac:dyDescent="0.2">
      <c r="B426" s="210" t="s">
        <v>1166</v>
      </c>
      <c r="C426" s="210" t="s">
        <v>54</v>
      </c>
      <c r="D426" s="210" t="s">
        <v>599</v>
      </c>
      <c r="E426" s="210" t="s">
        <v>67</v>
      </c>
      <c r="F426" s="210" t="s">
        <v>50</v>
      </c>
      <c r="G426" s="210" t="s">
        <v>435</v>
      </c>
      <c r="H426" s="210" t="s">
        <v>435</v>
      </c>
      <c r="I426" s="210" t="s">
        <v>435</v>
      </c>
      <c r="J426" s="210" t="s">
        <v>655</v>
      </c>
      <c r="K426" s="210" t="s">
        <v>1541</v>
      </c>
      <c r="L426" s="210"/>
      <c r="M426" s="210"/>
      <c r="N426" s="210" t="s">
        <v>437</v>
      </c>
      <c r="O426" s="211">
        <v>552</v>
      </c>
      <c r="P426" s="211">
        <v>252</v>
      </c>
      <c r="Q426" s="211">
        <v>300</v>
      </c>
    </row>
    <row r="427" spans="2:17" x14ac:dyDescent="0.2">
      <c r="B427" s="210" t="s">
        <v>1166</v>
      </c>
      <c r="C427" s="210" t="s">
        <v>54</v>
      </c>
      <c r="D427" s="210" t="s">
        <v>599</v>
      </c>
      <c r="E427" s="210" t="s">
        <v>67</v>
      </c>
      <c r="F427" s="210" t="s">
        <v>50</v>
      </c>
      <c r="G427" s="210" t="s">
        <v>435</v>
      </c>
      <c r="H427" s="210" t="s">
        <v>435</v>
      </c>
      <c r="I427" s="210" t="s">
        <v>435</v>
      </c>
      <c r="J427" s="210" t="s">
        <v>655</v>
      </c>
      <c r="K427" s="210" t="s">
        <v>1542</v>
      </c>
      <c r="L427" s="210"/>
      <c r="M427" s="210"/>
      <c r="N427" s="210" t="s">
        <v>437</v>
      </c>
      <c r="O427" s="211">
        <v>823</v>
      </c>
      <c r="P427" s="211">
        <v>399</v>
      </c>
      <c r="Q427" s="211">
        <v>424</v>
      </c>
    </row>
    <row r="428" spans="2:17" x14ac:dyDescent="0.2">
      <c r="B428" s="210" t="s">
        <v>1166</v>
      </c>
      <c r="C428" s="210" t="s">
        <v>54</v>
      </c>
      <c r="D428" s="210" t="s">
        <v>599</v>
      </c>
      <c r="E428" s="210" t="s">
        <v>67</v>
      </c>
      <c r="F428" s="210" t="s">
        <v>50</v>
      </c>
      <c r="G428" s="210" t="s">
        <v>435</v>
      </c>
      <c r="H428" s="210" t="s">
        <v>435</v>
      </c>
      <c r="I428" s="210" t="s">
        <v>435</v>
      </c>
      <c r="J428" s="210" t="s">
        <v>655</v>
      </c>
      <c r="K428" s="210" t="s">
        <v>1543</v>
      </c>
      <c r="L428" s="210"/>
      <c r="M428" s="210"/>
      <c r="N428" s="210" t="s">
        <v>437</v>
      </c>
      <c r="O428" s="211">
        <v>87</v>
      </c>
      <c r="P428" s="211">
        <v>33</v>
      </c>
      <c r="Q428" s="211">
        <v>54</v>
      </c>
    </row>
    <row r="429" spans="2:17" x14ac:dyDescent="0.2">
      <c r="B429" s="210" t="s">
        <v>1166</v>
      </c>
      <c r="C429" s="210" t="s">
        <v>54</v>
      </c>
      <c r="D429" s="210" t="s">
        <v>599</v>
      </c>
      <c r="E429" s="210" t="s">
        <v>67</v>
      </c>
      <c r="F429" s="210" t="s">
        <v>50</v>
      </c>
      <c r="G429" s="210" t="s">
        <v>435</v>
      </c>
      <c r="H429" s="210" t="s">
        <v>435</v>
      </c>
      <c r="I429" s="210" t="s">
        <v>435</v>
      </c>
      <c r="J429" s="210" t="s">
        <v>655</v>
      </c>
      <c r="K429" s="210" t="s">
        <v>1544</v>
      </c>
      <c r="L429" s="210"/>
      <c r="M429" s="210"/>
      <c r="N429" s="210" t="s">
        <v>437</v>
      </c>
      <c r="O429" s="211">
        <v>402</v>
      </c>
      <c r="P429" s="211">
        <v>192</v>
      </c>
      <c r="Q429" s="211">
        <v>210</v>
      </c>
    </row>
    <row r="430" spans="2:17" x14ac:dyDescent="0.2">
      <c r="B430" s="210" t="s">
        <v>1166</v>
      </c>
      <c r="C430" s="210" t="s">
        <v>54</v>
      </c>
      <c r="D430" s="210" t="s">
        <v>599</v>
      </c>
      <c r="E430" s="210" t="s">
        <v>67</v>
      </c>
      <c r="F430" s="210" t="s">
        <v>50</v>
      </c>
      <c r="G430" s="210" t="s">
        <v>435</v>
      </c>
      <c r="H430" s="210" t="s">
        <v>435</v>
      </c>
      <c r="I430" s="210" t="s">
        <v>435</v>
      </c>
      <c r="J430" s="210" t="s">
        <v>655</v>
      </c>
      <c r="K430" s="210" t="s">
        <v>1545</v>
      </c>
      <c r="L430" s="210"/>
      <c r="M430" s="210"/>
      <c r="N430" s="210" t="s">
        <v>437</v>
      </c>
      <c r="O430" s="211">
        <v>147</v>
      </c>
      <c r="P430" s="211">
        <v>66</v>
      </c>
      <c r="Q430" s="211">
        <v>81</v>
      </c>
    </row>
    <row r="431" spans="2:17" x14ac:dyDescent="0.2">
      <c r="B431" s="210" t="s">
        <v>1166</v>
      </c>
      <c r="C431" s="210" t="s">
        <v>54</v>
      </c>
      <c r="D431" s="210" t="s">
        <v>599</v>
      </c>
      <c r="E431" s="210" t="s">
        <v>67</v>
      </c>
      <c r="F431" s="210" t="s">
        <v>50</v>
      </c>
      <c r="G431" s="210" t="s">
        <v>435</v>
      </c>
      <c r="H431" s="210" t="s">
        <v>435</v>
      </c>
      <c r="I431" s="210" t="s">
        <v>435</v>
      </c>
      <c r="J431" s="210" t="s">
        <v>655</v>
      </c>
      <c r="K431" s="210" t="s">
        <v>1546</v>
      </c>
      <c r="L431" s="210"/>
      <c r="M431" s="210"/>
      <c r="N431" s="210" t="s">
        <v>437</v>
      </c>
      <c r="O431" s="211">
        <v>1128</v>
      </c>
      <c r="P431" s="211">
        <v>524</v>
      </c>
      <c r="Q431" s="211">
        <v>604</v>
      </c>
    </row>
    <row r="432" spans="2:17" x14ac:dyDescent="0.2">
      <c r="B432" s="210" t="s">
        <v>1166</v>
      </c>
      <c r="C432" s="210" t="s">
        <v>54</v>
      </c>
      <c r="D432" s="210" t="s">
        <v>599</v>
      </c>
      <c r="E432" s="210" t="s">
        <v>67</v>
      </c>
      <c r="F432" s="210" t="s">
        <v>50</v>
      </c>
      <c r="G432" s="210" t="s">
        <v>435</v>
      </c>
      <c r="H432" s="210" t="s">
        <v>435</v>
      </c>
      <c r="I432" s="210" t="s">
        <v>435</v>
      </c>
      <c r="J432" s="210" t="s">
        <v>655</v>
      </c>
      <c r="K432" s="210" t="s">
        <v>1547</v>
      </c>
      <c r="L432" s="210"/>
      <c r="M432" s="210"/>
      <c r="N432" s="210" t="s">
        <v>437</v>
      </c>
      <c r="O432" s="211">
        <v>266</v>
      </c>
      <c r="P432" s="211">
        <v>124</v>
      </c>
      <c r="Q432" s="211">
        <v>142</v>
      </c>
    </row>
    <row r="433" spans="2:17" x14ac:dyDescent="0.2">
      <c r="B433" s="210" t="s">
        <v>1166</v>
      </c>
      <c r="C433" s="210" t="s">
        <v>54</v>
      </c>
      <c r="D433" s="210" t="s">
        <v>599</v>
      </c>
      <c r="E433" s="210" t="s">
        <v>67</v>
      </c>
      <c r="F433" s="210" t="s">
        <v>50</v>
      </c>
      <c r="G433" s="210" t="s">
        <v>435</v>
      </c>
      <c r="H433" s="210" t="s">
        <v>435</v>
      </c>
      <c r="I433" s="210" t="s">
        <v>435</v>
      </c>
      <c r="J433" s="210" t="s">
        <v>655</v>
      </c>
      <c r="K433" s="210" t="s">
        <v>1548</v>
      </c>
      <c r="L433" s="210"/>
      <c r="M433" s="210"/>
      <c r="N433" s="210" t="s">
        <v>437</v>
      </c>
      <c r="O433" s="211">
        <v>158</v>
      </c>
      <c r="P433" s="211">
        <v>76</v>
      </c>
      <c r="Q433" s="211">
        <v>82</v>
      </c>
    </row>
    <row r="434" spans="2:17" x14ac:dyDescent="0.2">
      <c r="B434" s="210" t="s">
        <v>1166</v>
      </c>
      <c r="C434" s="210" t="s">
        <v>54</v>
      </c>
      <c r="D434" s="210" t="s">
        <v>599</v>
      </c>
      <c r="E434" s="210" t="s">
        <v>67</v>
      </c>
      <c r="F434" s="210" t="s">
        <v>50</v>
      </c>
      <c r="G434" s="210" t="s">
        <v>435</v>
      </c>
      <c r="H434" s="210" t="s">
        <v>435</v>
      </c>
      <c r="I434" s="210" t="s">
        <v>435</v>
      </c>
      <c r="J434" s="210" t="s">
        <v>655</v>
      </c>
      <c r="K434" s="210" t="s">
        <v>1549</v>
      </c>
      <c r="L434" s="210"/>
      <c r="M434" s="210"/>
      <c r="N434" s="210" t="s">
        <v>437</v>
      </c>
      <c r="O434" s="211">
        <v>336</v>
      </c>
      <c r="P434" s="211">
        <v>156</v>
      </c>
      <c r="Q434" s="211">
        <v>180</v>
      </c>
    </row>
    <row r="435" spans="2:17" x14ac:dyDescent="0.2">
      <c r="B435" s="210" t="s">
        <v>1166</v>
      </c>
      <c r="C435" s="210" t="s">
        <v>54</v>
      </c>
      <c r="D435" s="210" t="s">
        <v>599</v>
      </c>
      <c r="E435" s="210" t="s">
        <v>67</v>
      </c>
      <c r="F435" s="210" t="s">
        <v>50</v>
      </c>
      <c r="G435" s="210" t="s">
        <v>435</v>
      </c>
      <c r="H435" s="210" t="s">
        <v>435</v>
      </c>
      <c r="I435" s="210" t="s">
        <v>435</v>
      </c>
      <c r="J435" s="210" t="s">
        <v>655</v>
      </c>
      <c r="K435" s="210" t="s">
        <v>1550</v>
      </c>
      <c r="L435" s="210"/>
      <c r="M435" s="210"/>
      <c r="N435" s="210" t="s">
        <v>437</v>
      </c>
      <c r="O435" s="211">
        <v>480</v>
      </c>
      <c r="P435" s="211">
        <v>228</v>
      </c>
      <c r="Q435" s="211">
        <v>252</v>
      </c>
    </row>
    <row r="436" spans="2:17" x14ac:dyDescent="0.2">
      <c r="B436" s="210" t="s">
        <v>1166</v>
      </c>
      <c r="C436" s="210" t="s">
        <v>54</v>
      </c>
      <c r="D436" s="210" t="s">
        <v>599</v>
      </c>
      <c r="E436" s="210" t="s">
        <v>67</v>
      </c>
      <c r="F436" s="210" t="s">
        <v>50</v>
      </c>
      <c r="G436" s="210" t="s">
        <v>435</v>
      </c>
      <c r="H436" s="210" t="s">
        <v>435</v>
      </c>
      <c r="I436" s="210" t="s">
        <v>435</v>
      </c>
      <c r="J436" s="210" t="s">
        <v>655</v>
      </c>
      <c r="K436" s="210" t="s">
        <v>1551</v>
      </c>
      <c r="L436" s="210"/>
      <c r="M436" s="210"/>
      <c r="N436" s="210" t="s">
        <v>437</v>
      </c>
      <c r="O436" s="211">
        <v>122</v>
      </c>
      <c r="P436" s="211">
        <v>58</v>
      </c>
      <c r="Q436" s="211">
        <v>64</v>
      </c>
    </row>
    <row r="437" spans="2:17" x14ac:dyDescent="0.2">
      <c r="B437" s="210" t="s">
        <v>1166</v>
      </c>
      <c r="C437" s="210" t="s">
        <v>54</v>
      </c>
      <c r="D437" s="210" t="s">
        <v>599</v>
      </c>
      <c r="E437" s="210" t="s">
        <v>67</v>
      </c>
      <c r="F437" s="210" t="s">
        <v>50</v>
      </c>
      <c r="G437" s="210" t="s">
        <v>435</v>
      </c>
      <c r="H437" s="210" t="s">
        <v>435</v>
      </c>
      <c r="I437" s="210" t="s">
        <v>435</v>
      </c>
      <c r="J437" s="210" t="s">
        <v>655</v>
      </c>
      <c r="K437" s="210" t="s">
        <v>1552</v>
      </c>
      <c r="L437" s="210"/>
      <c r="M437" s="210"/>
      <c r="N437" s="210" t="s">
        <v>437</v>
      </c>
      <c r="O437" s="211">
        <v>228</v>
      </c>
      <c r="P437" s="211">
        <v>113</v>
      </c>
      <c r="Q437" s="211">
        <v>115</v>
      </c>
    </row>
    <row r="438" spans="2:17" x14ac:dyDescent="0.2">
      <c r="B438" s="210" t="s">
        <v>1166</v>
      </c>
      <c r="C438" s="210" t="s">
        <v>54</v>
      </c>
      <c r="D438" s="210" t="s">
        <v>599</v>
      </c>
      <c r="E438" s="210" t="s">
        <v>67</v>
      </c>
      <c r="F438" s="210" t="s">
        <v>50</v>
      </c>
      <c r="G438" s="210" t="s">
        <v>435</v>
      </c>
      <c r="H438" s="210" t="s">
        <v>435</v>
      </c>
      <c r="I438" s="210" t="s">
        <v>435</v>
      </c>
      <c r="J438" s="210" t="s">
        <v>655</v>
      </c>
      <c r="K438" s="210" t="s">
        <v>1553</v>
      </c>
      <c r="L438" s="210"/>
      <c r="M438" s="210"/>
      <c r="N438" s="210" t="s">
        <v>437</v>
      </c>
      <c r="O438" s="211">
        <v>465</v>
      </c>
      <c r="P438" s="211">
        <v>221</v>
      </c>
      <c r="Q438" s="211">
        <v>244</v>
      </c>
    </row>
    <row r="439" spans="2:17" x14ac:dyDescent="0.2">
      <c r="B439" s="210" t="s">
        <v>1166</v>
      </c>
      <c r="C439" s="210" t="s">
        <v>54</v>
      </c>
      <c r="D439" s="210" t="s">
        <v>599</v>
      </c>
      <c r="E439" s="210" t="s">
        <v>67</v>
      </c>
      <c r="F439" s="210" t="s">
        <v>50</v>
      </c>
      <c r="G439" s="210" t="s">
        <v>435</v>
      </c>
      <c r="H439" s="210" t="s">
        <v>435</v>
      </c>
      <c r="I439" s="210" t="s">
        <v>435</v>
      </c>
      <c r="J439" s="210" t="s">
        <v>655</v>
      </c>
      <c r="K439" s="210" t="s">
        <v>1554</v>
      </c>
      <c r="L439" s="210"/>
      <c r="M439" s="210"/>
      <c r="N439" s="210" t="s">
        <v>437</v>
      </c>
      <c r="O439" s="211">
        <v>140</v>
      </c>
      <c r="P439" s="211">
        <v>59</v>
      </c>
      <c r="Q439" s="211">
        <v>81</v>
      </c>
    </row>
    <row r="440" spans="2:17" x14ac:dyDescent="0.2">
      <c r="B440" s="210" t="s">
        <v>1166</v>
      </c>
      <c r="C440" s="210" t="s">
        <v>54</v>
      </c>
      <c r="D440" s="210" t="s">
        <v>599</v>
      </c>
      <c r="E440" s="210" t="s">
        <v>67</v>
      </c>
      <c r="F440" s="210" t="s">
        <v>50</v>
      </c>
      <c r="G440" s="210" t="s">
        <v>435</v>
      </c>
      <c r="H440" s="210" t="s">
        <v>435</v>
      </c>
      <c r="I440" s="210" t="s">
        <v>435</v>
      </c>
      <c r="J440" s="210" t="s">
        <v>655</v>
      </c>
      <c r="K440" s="210" t="s">
        <v>1555</v>
      </c>
      <c r="L440" s="210"/>
      <c r="M440" s="210"/>
      <c r="N440" s="210" t="s">
        <v>437</v>
      </c>
      <c r="O440" s="211">
        <v>224</v>
      </c>
      <c r="P440" s="211">
        <v>103</v>
      </c>
      <c r="Q440" s="211">
        <v>121</v>
      </c>
    </row>
    <row r="441" spans="2:17" x14ac:dyDescent="0.2">
      <c r="B441" s="210" t="s">
        <v>1166</v>
      </c>
      <c r="C441" s="210" t="s">
        <v>54</v>
      </c>
      <c r="D441" s="210" t="s">
        <v>599</v>
      </c>
      <c r="E441" s="210" t="s">
        <v>67</v>
      </c>
      <c r="F441" s="210" t="s">
        <v>50</v>
      </c>
      <c r="G441" s="210" t="s">
        <v>435</v>
      </c>
      <c r="H441" s="210" t="s">
        <v>435</v>
      </c>
      <c r="I441" s="210" t="s">
        <v>435</v>
      </c>
      <c r="J441" s="210" t="s">
        <v>659</v>
      </c>
      <c r="K441" s="210" t="s">
        <v>1556</v>
      </c>
      <c r="L441" s="210"/>
      <c r="M441" s="210"/>
      <c r="N441" s="210" t="s">
        <v>437</v>
      </c>
      <c r="O441" s="211">
        <v>105</v>
      </c>
      <c r="P441" s="211">
        <v>48</v>
      </c>
      <c r="Q441" s="211">
        <v>57</v>
      </c>
    </row>
    <row r="442" spans="2:17" x14ac:dyDescent="0.2">
      <c r="B442" s="210" t="s">
        <v>1166</v>
      </c>
      <c r="C442" s="210" t="s">
        <v>54</v>
      </c>
      <c r="D442" s="210" t="s">
        <v>599</v>
      </c>
      <c r="E442" s="210" t="s">
        <v>67</v>
      </c>
      <c r="F442" s="210" t="s">
        <v>50</v>
      </c>
      <c r="G442" s="210" t="s">
        <v>435</v>
      </c>
      <c r="H442" s="210" t="s">
        <v>435</v>
      </c>
      <c r="I442" s="210" t="s">
        <v>435</v>
      </c>
      <c r="J442" s="210" t="s">
        <v>655</v>
      </c>
      <c r="K442" s="210" t="s">
        <v>1557</v>
      </c>
      <c r="L442" s="210"/>
      <c r="M442" s="210"/>
      <c r="N442" s="210" t="s">
        <v>437</v>
      </c>
      <c r="O442" s="211">
        <v>5</v>
      </c>
      <c r="P442" s="211">
        <v>5</v>
      </c>
      <c r="Q442" s="211">
        <v>0</v>
      </c>
    </row>
    <row r="443" spans="2:17" x14ac:dyDescent="0.2">
      <c r="B443" s="210" t="s">
        <v>1166</v>
      </c>
      <c r="C443" s="210" t="s">
        <v>54</v>
      </c>
      <c r="D443" s="210" t="s">
        <v>599</v>
      </c>
      <c r="E443" s="210" t="s">
        <v>67</v>
      </c>
      <c r="F443" s="210" t="s">
        <v>50</v>
      </c>
      <c r="G443" s="210" t="s">
        <v>435</v>
      </c>
      <c r="H443" s="210" t="s">
        <v>435</v>
      </c>
      <c r="I443" s="210" t="s">
        <v>435</v>
      </c>
      <c r="J443" s="210" t="s">
        <v>659</v>
      </c>
      <c r="K443" s="210" t="s">
        <v>1558</v>
      </c>
      <c r="L443" s="210"/>
      <c r="M443" s="210"/>
      <c r="N443" s="210" t="s">
        <v>437</v>
      </c>
      <c r="O443" s="211">
        <v>147</v>
      </c>
      <c r="P443" s="211">
        <v>71</v>
      </c>
      <c r="Q443" s="211">
        <v>76</v>
      </c>
    </row>
    <row r="444" spans="2:17" x14ac:dyDescent="0.2">
      <c r="B444" s="210" t="s">
        <v>1166</v>
      </c>
      <c r="C444" s="210" t="s">
        <v>54</v>
      </c>
      <c r="D444" s="210" t="s">
        <v>599</v>
      </c>
      <c r="E444" s="210" t="s">
        <v>67</v>
      </c>
      <c r="F444" s="210" t="s">
        <v>50</v>
      </c>
      <c r="G444" s="210" t="s">
        <v>435</v>
      </c>
      <c r="H444" s="210" t="s">
        <v>435</v>
      </c>
      <c r="I444" s="210" t="s">
        <v>435</v>
      </c>
      <c r="J444" s="210" t="s">
        <v>655</v>
      </c>
      <c r="K444" s="210" t="s">
        <v>1559</v>
      </c>
      <c r="L444" s="210"/>
      <c r="M444" s="210"/>
      <c r="N444" s="210" t="s">
        <v>437</v>
      </c>
      <c r="O444" s="211">
        <v>73</v>
      </c>
      <c r="P444" s="211">
        <v>33</v>
      </c>
      <c r="Q444" s="211">
        <v>40</v>
      </c>
    </row>
    <row r="445" spans="2:17" x14ac:dyDescent="0.2">
      <c r="B445" s="210" t="s">
        <v>1166</v>
      </c>
      <c r="C445" s="210" t="s">
        <v>54</v>
      </c>
      <c r="D445" s="210" t="s">
        <v>599</v>
      </c>
      <c r="E445" s="210" t="s">
        <v>67</v>
      </c>
      <c r="F445" s="210" t="s">
        <v>50</v>
      </c>
      <c r="G445" s="210" t="s">
        <v>435</v>
      </c>
      <c r="H445" s="210" t="s">
        <v>435</v>
      </c>
      <c r="I445" s="210" t="s">
        <v>435</v>
      </c>
      <c r="J445" s="210" t="s">
        <v>655</v>
      </c>
      <c r="K445" s="210" t="s">
        <v>1560</v>
      </c>
      <c r="L445" s="210"/>
      <c r="M445" s="210"/>
      <c r="N445" s="210" t="s">
        <v>437</v>
      </c>
      <c r="O445" s="211">
        <v>205</v>
      </c>
      <c r="P445" s="211">
        <v>83</v>
      </c>
      <c r="Q445" s="211">
        <v>122</v>
      </c>
    </row>
    <row r="446" spans="2:17" x14ac:dyDescent="0.2">
      <c r="B446" s="210" t="s">
        <v>1166</v>
      </c>
      <c r="C446" s="210" t="s">
        <v>54</v>
      </c>
      <c r="D446" s="210" t="s">
        <v>599</v>
      </c>
      <c r="E446" s="210" t="s">
        <v>67</v>
      </c>
      <c r="F446" s="210" t="s">
        <v>50</v>
      </c>
      <c r="G446" s="210" t="s">
        <v>435</v>
      </c>
      <c r="H446" s="210" t="s">
        <v>435</v>
      </c>
      <c r="I446" s="210" t="s">
        <v>435</v>
      </c>
      <c r="J446" s="210" t="s">
        <v>655</v>
      </c>
      <c r="K446" s="210" t="s">
        <v>1561</v>
      </c>
      <c r="L446" s="210"/>
      <c r="M446" s="210"/>
      <c r="N446" s="210" t="s">
        <v>437</v>
      </c>
      <c r="O446" s="211">
        <v>1460</v>
      </c>
      <c r="P446" s="211">
        <v>675</v>
      </c>
      <c r="Q446" s="211">
        <v>785</v>
      </c>
    </row>
    <row r="447" spans="2:17" x14ac:dyDescent="0.2">
      <c r="B447" s="210" t="s">
        <v>1166</v>
      </c>
      <c r="C447" s="210" t="s">
        <v>54</v>
      </c>
      <c r="D447" s="210" t="s">
        <v>599</v>
      </c>
      <c r="E447" s="210" t="s">
        <v>67</v>
      </c>
      <c r="F447" s="210" t="s">
        <v>50</v>
      </c>
      <c r="G447" s="210" t="s">
        <v>435</v>
      </c>
      <c r="H447" s="210" t="s">
        <v>435</v>
      </c>
      <c r="I447" s="210" t="s">
        <v>435</v>
      </c>
      <c r="J447" s="210" t="s">
        <v>655</v>
      </c>
      <c r="K447" s="210" t="s">
        <v>1562</v>
      </c>
      <c r="L447" s="210"/>
      <c r="M447" s="210"/>
      <c r="N447" s="210" t="s">
        <v>437</v>
      </c>
      <c r="O447" s="211">
        <v>18</v>
      </c>
      <c r="P447" s="211">
        <v>9</v>
      </c>
      <c r="Q447" s="211">
        <v>9</v>
      </c>
    </row>
    <row r="448" spans="2:17" x14ac:dyDescent="0.2">
      <c r="B448" s="210" t="s">
        <v>1166</v>
      </c>
      <c r="C448" s="210" t="s">
        <v>54</v>
      </c>
      <c r="D448" s="210" t="s">
        <v>599</v>
      </c>
      <c r="E448" s="210" t="s">
        <v>67</v>
      </c>
      <c r="F448" s="210" t="s">
        <v>50</v>
      </c>
      <c r="G448" s="210" t="s">
        <v>435</v>
      </c>
      <c r="H448" s="210" t="s">
        <v>435</v>
      </c>
      <c r="I448" s="210" t="s">
        <v>435</v>
      </c>
      <c r="J448" s="210" t="s">
        <v>655</v>
      </c>
      <c r="K448" s="210" t="s">
        <v>1563</v>
      </c>
      <c r="L448" s="210"/>
      <c r="M448" s="210"/>
      <c r="N448" s="210" t="s">
        <v>437</v>
      </c>
      <c r="O448" s="211">
        <v>187</v>
      </c>
      <c r="P448" s="211">
        <v>81</v>
      </c>
      <c r="Q448" s="211">
        <v>106</v>
      </c>
    </row>
    <row r="449" spans="2:17" x14ac:dyDescent="0.2">
      <c r="B449" s="210" t="s">
        <v>1166</v>
      </c>
      <c r="C449" s="210" t="s">
        <v>54</v>
      </c>
      <c r="D449" s="210" t="s">
        <v>599</v>
      </c>
      <c r="E449" s="210" t="s">
        <v>67</v>
      </c>
      <c r="F449" s="210" t="s">
        <v>50</v>
      </c>
      <c r="G449" s="210" t="s">
        <v>435</v>
      </c>
      <c r="H449" s="210" t="s">
        <v>435</v>
      </c>
      <c r="I449" s="210" t="s">
        <v>435</v>
      </c>
      <c r="J449" s="210" t="s">
        <v>655</v>
      </c>
      <c r="K449" s="210" t="s">
        <v>1564</v>
      </c>
      <c r="L449" s="210"/>
      <c r="M449" s="210"/>
      <c r="N449" s="210" t="s">
        <v>437</v>
      </c>
      <c r="O449" s="211">
        <v>402</v>
      </c>
      <c r="P449" s="211">
        <v>182</v>
      </c>
      <c r="Q449" s="211">
        <v>220</v>
      </c>
    </row>
    <row r="450" spans="2:17" x14ac:dyDescent="0.2">
      <c r="B450" s="210" t="s">
        <v>1166</v>
      </c>
      <c r="C450" s="210" t="s">
        <v>54</v>
      </c>
      <c r="D450" s="210" t="s">
        <v>599</v>
      </c>
      <c r="E450" s="210" t="s">
        <v>67</v>
      </c>
      <c r="F450" s="210" t="s">
        <v>50</v>
      </c>
      <c r="G450" s="210" t="s">
        <v>435</v>
      </c>
      <c r="H450" s="210" t="s">
        <v>435</v>
      </c>
      <c r="I450" s="210" t="s">
        <v>435</v>
      </c>
      <c r="J450" s="210" t="s">
        <v>655</v>
      </c>
      <c r="K450" s="210" t="s">
        <v>1298</v>
      </c>
      <c r="L450" s="210" t="s">
        <v>1460</v>
      </c>
      <c r="M450" s="210" t="s">
        <v>667</v>
      </c>
      <c r="N450" s="210" t="s">
        <v>434</v>
      </c>
      <c r="O450" s="211">
        <v>433</v>
      </c>
      <c r="P450" s="211">
        <v>187</v>
      </c>
      <c r="Q450" s="211">
        <v>246</v>
      </c>
    </row>
    <row r="451" spans="2:17" x14ac:dyDescent="0.2">
      <c r="B451" s="210" t="s">
        <v>1166</v>
      </c>
      <c r="C451" s="210" t="s">
        <v>54</v>
      </c>
      <c r="D451" s="210" t="s">
        <v>599</v>
      </c>
      <c r="E451" s="210" t="s">
        <v>67</v>
      </c>
      <c r="F451" s="210" t="s">
        <v>50</v>
      </c>
      <c r="G451" s="210" t="s">
        <v>435</v>
      </c>
      <c r="H451" s="210" t="s">
        <v>435</v>
      </c>
      <c r="I451" s="210" t="s">
        <v>435</v>
      </c>
      <c r="J451" s="210" t="s">
        <v>657</v>
      </c>
      <c r="K451" s="210" t="s">
        <v>1565</v>
      </c>
      <c r="L451" s="210"/>
      <c r="M451" s="210"/>
      <c r="N451" s="210" t="s">
        <v>437</v>
      </c>
      <c r="O451" s="211">
        <v>1001</v>
      </c>
      <c r="P451" s="211">
        <v>455</v>
      </c>
      <c r="Q451" s="211">
        <v>546</v>
      </c>
    </row>
    <row r="452" spans="2:17" x14ac:dyDescent="0.2">
      <c r="B452" s="210" t="s">
        <v>1166</v>
      </c>
      <c r="C452" s="210" t="s">
        <v>54</v>
      </c>
      <c r="D452" s="210" t="s">
        <v>599</v>
      </c>
      <c r="E452" s="210" t="s">
        <v>67</v>
      </c>
      <c r="F452" s="210" t="s">
        <v>50</v>
      </c>
      <c r="G452" s="210" t="s">
        <v>435</v>
      </c>
      <c r="H452" s="210" t="s">
        <v>435</v>
      </c>
      <c r="I452" s="210" t="s">
        <v>435</v>
      </c>
      <c r="J452" s="210" t="s">
        <v>792</v>
      </c>
      <c r="K452" s="210" t="s">
        <v>1566</v>
      </c>
      <c r="L452" s="210"/>
      <c r="M452" s="210"/>
      <c r="N452" s="210" t="s">
        <v>437</v>
      </c>
      <c r="O452" s="211">
        <v>5</v>
      </c>
      <c r="P452" s="211">
        <v>2</v>
      </c>
      <c r="Q452" s="211">
        <v>3</v>
      </c>
    </row>
    <row r="453" spans="2:17" x14ac:dyDescent="0.2">
      <c r="B453" s="210" t="s">
        <v>1166</v>
      </c>
      <c r="C453" s="210" t="s">
        <v>54</v>
      </c>
      <c r="D453" s="210" t="s">
        <v>599</v>
      </c>
      <c r="E453" s="210" t="s">
        <v>67</v>
      </c>
      <c r="F453" s="210" t="s">
        <v>50</v>
      </c>
      <c r="G453" s="210" t="s">
        <v>435</v>
      </c>
      <c r="H453" s="210" t="s">
        <v>435</v>
      </c>
      <c r="I453" s="210" t="s">
        <v>435</v>
      </c>
      <c r="J453" s="210" t="s">
        <v>792</v>
      </c>
      <c r="K453" s="210" t="s">
        <v>1567</v>
      </c>
      <c r="L453" s="210"/>
      <c r="M453" s="210"/>
      <c r="N453" s="210" t="s">
        <v>437</v>
      </c>
      <c r="O453" s="211">
        <v>9</v>
      </c>
      <c r="P453" s="211">
        <v>5</v>
      </c>
      <c r="Q453" s="211">
        <v>4</v>
      </c>
    </row>
    <row r="454" spans="2:17" x14ac:dyDescent="0.2">
      <c r="B454" s="210" t="s">
        <v>1166</v>
      </c>
      <c r="C454" s="210" t="s">
        <v>54</v>
      </c>
      <c r="D454" s="210" t="s">
        <v>599</v>
      </c>
      <c r="E454" s="210" t="s">
        <v>67</v>
      </c>
      <c r="F454" s="210" t="s">
        <v>50</v>
      </c>
      <c r="G454" s="210" t="s">
        <v>435</v>
      </c>
      <c r="H454" s="210" t="s">
        <v>435</v>
      </c>
      <c r="I454" s="210" t="s">
        <v>435</v>
      </c>
      <c r="J454" s="210" t="s">
        <v>792</v>
      </c>
      <c r="K454" s="210" t="s">
        <v>1568</v>
      </c>
      <c r="L454" s="210"/>
      <c r="M454" s="210"/>
      <c r="N454" s="210" t="s">
        <v>437</v>
      </c>
      <c r="O454" s="211">
        <v>95</v>
      </c>
      <c r="P454" s="211">
        <v>49</v>
      </c>
      <c r="Q454" s="211">
        <v>46</v>
      </c>
    </row>
    <row r="455" spans="2:17" x14ac:dyDescent="0.2">
      <c r="B455" s="210" t="s">
        <v>1166</v>
      </c>
      <c r="C455" s="210" t="s">
        <v>54</v>
      </c>
      <c r="D455" s="210" t="s">
        <v>599</v>
      </c>
      <c r="E455" s="210" t="s">
        <v>67</v>
      </c>
      <c r="F455" s="210" t="s">
        <v>50</v>
      </c>
      <c r="G455" s="210" t="s">
        <v>435</v>
      </c>
      <c r="H455" s="210" t="s">
        <v>435</v>
      </c>
      <c r="I455" s="210" t="s">
        <v>435</v>
      </c>
      <c r="J455" s="210" t="s">
        <v>655</v>
      </c>
      <c r="K455" s="210" t="s">
        <v>1569</v>
      </c>
      <c r="L455" s="210"/>
      <c r="M455" s="210"/>
      <c r="N455" s="210" t="s">
        <v>437</v>
      </c>
      <c r="O455" s="211">
        <v>649</v>
      </c>
      <c r="P455" s="211">
        <v>300</v>
      </c>
      <c r="Q455" s="211">
        <v>349</v>
      </c>
    </row>
    <row r="456" spans="2:17" x14ac:dyDescent="0.2">
      <c r="B456" s="210" t="s">
        <v>1166</v>
      </c>
      <c r="C456" s="210" t="s">
        <v>54</v>
      </c>
      <c r="D456" s="210" t="s">
        <v>599</v>
      </c>
      <c r="E456" s="210" t="s">
        <v>67</v>
      </c>
      <c r="F456" s="210" t="s">
        <v>50</v>
      </c>
      <c r="G456" s="210" t="s">
        <v>435</v>
      </c>
      <c r="H456" s="210" t="s">
        <v>435</v>
      </c>
      <c r="I456" s="210" t="s">
        <v>435</v>
      </c>
      <c r="J456" s="210" t="s">
        <v>655</v>
      </c>
      <c r="K456" s="210" t="s">
        <v>1570</v>
      </c>
      <c r="L456" s="210"/>
      <c r="M456" s="210"/>
      <c r="N456" s="210" t="s">
        <v>437</v>
      </c>
      <c r="O456" s="211">
        <v>352</v>
      </c>
      <c r="P456" s="211">
        <v>166</v>
      </c>
      <c r="Q456" s="211">
        <v>186</v>
      </c>
    </row>
    <row r="457" spans="2:17" x14ac:dyDescent="0.2">
      <c r="B457" s="210" t="s">
        <v>1166</v>
      </c>
      <c r="C457" s="210" t="s">
        <v>54</v>
      </c>
      <c r="D457" s="210" t="s">
        <v>599</v>
      </c>
      <c r="E457" s="210" t="s">
        <v>67</v>
      </c>
      <c r="F457" s="210" t="s">
        <v>50</v>
      </c>
      <c r="G457" s="210" t="s">
        <v>435</v>
      </c>
      <c r="H457" s="210" t="s">
        <v>435</v>
      </c>
      <c r="I457" s="210" t="s">
        <v>435</v>
      </c>
      <c r="J457" s="210" t="s">
        <v>655</v>
      </c>
      <c r="K457" s="210" t="s">
        <v>1571</v>
      </c>
      <c r="L457" s="210"/>
      <c r="M457" s="210"/>
      <c r="N457" s="210" t="s">
        <v>437</v>
      </c>
      <c r="O457" s="211">
        <v>265</v>
      </c>
      <c r="P457" s="211">
        <v>124</v>
      </c>
      <c r="Q457" s="211">
        <v>141</v>
      </c>
    </row>
    <row r="458" spans="2:17" x14ac:dyDescent="0.2">
      <c r="B458" s="210" t="s">
        <v>1166</v>
      </c>
      <c r="C458" s="210" t="s">
        <v>54</v>
      </c>
      <c r="D458" s="210" t="s">
        <v>599</v>
      </c>
      <c r="E458" s="210" t="s">
        <v>67</v>
      </c>
      <c r="F458" s="210" t="s">
        <v>50</v>
      </c>
      <c r="G458" s="210" t="s">
        <v>435</v>
      </c>
      <c r="H458" s="210" t="s">
        <v>435</v>
      </c>
      <c r="I458" s="210" t="s">
        <v>435</v>
      </c>
      <c r="J458" s="210" t="s">
        <v>655</v>
      </c>
      <c r="K458" s="210" t="s">
        <v>1572</v>
      </c>
      <c r="L458" s="210"/>
      <c r="M458" s="210"/>
      <c r="N458" s="210" t="s">
        <v>437</v>
      </c>
      <c r="O458" s="211">
        <v>296</v>
      </c>
      <c r="P458" s="211">
        <v>141</v>
      </c>
      <c r="Q458" s="211">
        <v>155</v>
      </c>
    </row>
    <row r="459" spans="2:17" x14ac:dyDescent="0.2">
      <c r="B459" s="210" t="s">
        <v>1166</v>
      </c>
      <c r="C459" s="210" t="s">
        <v>54</v>
      </c>
      <c r="D459" s="210" t="s">
        <v>599</v>
      </c>
      <c r="E459" s="210" t="s">
        <v>67</v>
      </c>
      <c r="F459" s="210" t="s">
        <v>50</v>
      </c>
      <c r="G459" s="210" t="s">
        <v>435</v>
      </c>
      <c r="H459" s="210" t="s">
        <v>435</v>
      </c>
      <c r="I459" s="210" t="s">
        <v>435</v>
      </c>
      <c r="J459" s="210" t="s">
        <v>655</v>
      </c>
      <c r="K459" s="210" t="s">
        <v>1573</v>
      </c>
      <c r="L459" s="210"/>
      <c r="M459" s="210"/>
      <c r="N459" s="210" t="s">
        <v>437</v>
      </c>
      <c r="O459" s="211">
        <v>657</v>
      </c>
      <c r="P459" s="211">
        <v>290</v>
      </c>
      <c r="Q459" s="211">
        <v>367</v>
      </c>
    </row>
    <row r="460" spans="2:17" x14ac:dyDescent="0.2">
      <c r="B460" s="210" t="s">
        <v>1166</v>
      </c>
      <c r="C460" s="210" t="s">
        <v>54</v>
      </c>
      <c r="D460" s="210" t="s">
        <v>599</v>
      </c>
      <c r="E460" s="210" t="s">
        <v>67</v>
      </c>
      <c r="F460" s="210" t="s">
        <v>50</v>
      </c>
      <c r="G460" s="210" t="s">
        <v>435</v>
      </c>
      <c r="H460" s="210" t="s">
        <v>435</v>
      </c>
      <c r="I460" s="210" t="s">
        <v>435</v>
      </c>
      <c r="J460" s="210" t="s">
        <v>655</v>
      </c>
      <c r="K460" s="210" t="s">
        <v>1574</v>
      </c>
      <c r="L460" s="210"/>
      <c r="M460" s="210"/>
      <c r="N460" s="210" t="s">
        <v>437</v>
      </c>
      <c r="O460" s="211">
        <v>865</v>
      </c>
      <c r="P460" s="211">
        <v>404</v>
      </c>
      <c r="Q460" s="211">
        <v>461</v>
      </c>
    </row>
    <row r="461" spans="2:17" x14ac:dyDescent="0.2">
      <c r="B461" s="210" t="s">
        <v>1166</v>
      </c>
      <c r="C461" s="210" t="s">
        <v>54</v>
      </c>
      <c r="D461" s="210" t="s">
        <v>599</v>
      </c>
      <c r="E461" s="210" t="s">
        <v>67</v>
      </c>
      <c r="F461" s="210" t="s">
        <v>50</v>
      </c>
      <c r="G461" s="210" t="s">
        <v>435</v>
      </c>
      <c r="H461" s="210" t="s">
        <v>435</v>
      </c>
      <c r="I461" s="210" t="s">
        <v>435</v>
      </c>
      <c r="J461" s="210" t="s">
        <v>655</v>
      </c>
      <c r="K461" s="210" t="s">
        <v>1575</v>
      </c>
      <c r="L461" s="210"/>
      <c r="M461" s="210"/>
      <c r="N461" s="210" t="s">
        <v>437</v>
      </c>
      <c r="O461" s="211">
        <v>1503</v>
      </c>
      <c r="P461" s="211">
        <v>706</v>
      </c>
      <c r="Q461" s="211">
        <v>797</v>
      </c>
    </row>
    <row r="462" spans="2:17" x14ac:dyDescent="0.2">
      <c r="B462" s="210" t="s">
        <v>1166</v>
      </c>
      <c r="C462" s="210" t="s">
        <v>54</v>
      </c>
      <c r="D462" s="210" t="s">
        <v>599</v>
      </c>
      <c r="E462" s="210" t="s">
        <v>67</v>
      </c>
      <c r="F462" s="210" t="s">
        <v>50</v>
      </c>
      <c r="G462" s="210" t="s">
        <v>435</v>
      </c>
      <c r="H462" s="210" t="s">
        <v>435</v>
      </c>
      <c r="I462" s="210" t="s">
        <v>435</v>
      </c>
      <c r="J462" s="210" t="s">
        <v>655</v>
      </c>
      <c r="K462" s="210" t="s">
        <v>1576</v>
      </c>
      <c r="L462" s="210"/>
      <c r="M462" s="210"/>
      <c r="N462" s="210" t="s">
        <v>437</v>
      </c>
      <c r="O462" s="211">
        <v>709</v>
      </c>
      <c r="P462" s="211">
        <v>333</v>
      </c>
      <c r="Q462" s="211">
        <v>376</v>
      </c>
    </row>
    <row r="463" spans="2:17" x14ac:dyDescent="0.2">
      <c r="B463" s="210" t="s">
        <v>1166</v>
      </c>
      <c r="C463" s="210" t="s">
        <v>54</v>
      </c>
      <c r="D463" s="210" t="s">
        <v>599</v>
      </c>
      <c r="E463" s="210" t="s">
        <v>67</v>
      </c>
      <c r="F463" s="210" t="s">
        <v>50</v>
      </c>
      <c r="G463" s="210" t="s">
        <v>435</v>
      </c>
      <c r="H463" s="210" t="s">
        <v>435</v>
      </c>
      <c r="I463" s="210" t="s">
        <v>435</v>
      </c>
      <c r="J463" s="210" t="s">
        <v>655</v>
      </c>
      <c r="K463" s="210" t="s">
        <v>854</v>
      </c>
      <c r="L463" s="210"/>
      <c r="M463" s="210"/>
      <c r="N463" s="210" t="s">
        <v>437</v>
      </c>
      <c r="O463" s="211">
        <v>173</v>
      </c>
      <c r="P463" s="211">
        <v>80</v>
      </c>
      <c r="Q463" s="211">
        <v>93</v>
      </c>
    </row>
    <row r="464" spans="2:17" x14ac:dyDescent="0.2">
      <c r="B464" s="210" t="s">
        <v>1166</v>
      </c>
      <c r="C464" s="210" t="s">
        <v>54</v>
      </c>
      <c r="D464" s="210" t="s">
        <v>599</v>
      </c>
      <c r="E464" s="210" t="s">
        <v>67</v>
      </c>
      <c r="F464" s="210" t="s">
        <v>50</v>
      </c>
      <c r="G464" s="210" t="s">
        <v>435</v>
      </c>
      <c r="H464" s="210" t="s">
        <v>435</v>
      </c>
      <c r="I464" s="210" t="s">
        <v>435</v>
      </c>
      <c r="J464" s="210" t="s">
        <v>655</v>
      </c>
      <c r="K464" s="210" t="s">
        <v>1577</v>
      </c>
      <c r="L464" s="210"/>
      <c r="M464" s="210"/>
      <c r="N464" s="210" t="s">
        <v>437</v>
      </c>
      <c r="O464" s="211">
        <v>473</v>
      </c>
      <c r="P464" s="211">
        <v>217</v>
      </c>
      <c r="Q464" s="211">
        <v>256</v>
      </c>
    </row>
    <row r="465" spans="2:17" x14ac:dyDescent="0.2">
      <c r="B465" s="210" t="s">
        <v>1166</v>
      </c>
      <c r="C465" s="210" t="s">
        <v>54</v>
      </c>
      <c r="D465" s="210" t="s">
        <v>599</v>
      </c>
      <c r="E465" s="210" t="s">
        <v>67</v>
      </c>
      <c r="F465" s="210" t="s">
        <v>50</v>
      </c>
      <c r="G465" s="210" t="s">
        <v>435</v>
      </c>
      <c r="H465" s="210" t="s">
        <v>435</v>
      </c>
      <c r="I465" s="210" t="s">
        <v>435</v>
      </c>
      <c r="J465" s="210" t="s">
        <v>655</v>
      </c>
      <c r="K465" s="210" t="s">
        <v>1578</v>
      </c>
      <c r="L465" s="210"/>
      <c r="M465" s="210"/>
      <c r="N465" s="210" t="s">
        <v>437</v>
      </c>
      <c r="O465" s="211">
        <v>84</v>
      </c>
      <c r="P465" s="211">
        <v>35</v>
      </c>
      <c r="Q465" s="211">
        <v>49</v>
      </c>
    </row>
    <row r="466" spans="2:17" x14ac:dyDescent="0.2">
      <c r="B466" s="210" t="s">
        <v>1166</v>
      </c>
      <c r="C466" s="210" t="s">
        <v>54</v>
      </c>
      <c r="D466" s="210" t="s">
        <v>599</v>
      </c>
      <c r="E466" s="210" t="s">
        <v>67</v>
      </c>
      <c r="F466" s="210" t="s">
        <v>50</v>
      </c>
      <c r="G466" s="210" t="s">
        <v>435</v>
      </c>
      <c r="H466" s="210" t="s">
        <v>435</v>
      </c>
      <c r="I466" s="210" t="s">
        <v>435</v>
      </c>
      <c r="J466" s="210" t="s">
        <v>655</v>
      </c>
      <c r="K466" s="210" t="s">
        <v>1579</v>
      </c>
      <c r="L466" s="210"/>
      <c r="M466" s="210"/>
      <c r="N466" s="210" t="s">
        <v>437</v>
      </c>
      <c r="O466" s="211">
        <v>501</v>
      </c>
      <c r="P466" s="211">
        <v>227</v>
      </c>
      <c r="Q466" s="211">
        <v>274</v>
      </c>
    </row>
    <row r="467" spans="2:17" x14ac:dyDescent="0.2">
      <c r="B467" s="210" t="s">
        <v>1166</v>
      </c>
      <c r="C467" s="210" t="s">
        <v>54</v>
      </c>
      <c r="D467" s="210" t="s">
        <v>599</v>
      </c>
      <c r="E467" s="210" t="s">
        <v>67</v>
      </c>
      <c r="F467" s="210" t="s">
        <v>50</v>
      </c>
      <c r="G467" s="210" t="s">
        <v>435</v>
      </c>
      <c r="H467" s="210" t="s">
        <v>435</v>
      </c>
      <c r="I467" s="210" t="s">
        <v>435</v>
      </c>
      <c r="J467" s="210" t="s">
        <v>792</v>
      </c>
      <c r="K467" s="210" t="s">
        <v>1579</v>
      </c>
      <c r="L467" s="210"/>
      <c r="M467" s="210"/>
      <c r="N467" s="210" t="s">
        <v>437</v>
      </c>
      <c r="O467" s="211">
        <v>2</v>
      </c>
      <c r="P467" s="211">
        <v>1</v>
      </c>
      <c r="Q467" s="211">
        <v>1</v>
      </c>
    </row>
    <row r="468" spans="2:17" x14ac:dyDescent="0.2">
      <c r="B468" s="210" t="s">
        <v>1166</v>
      </c>
      <c r="C468" s="210" t="s">
        <v>54</v>
      </c>
      <c r="D468" s="210" t="s">
        <v>599</v>
      </c>
      <c r="E468" s="210" t="s">
        <v>67</v>
      </c>
      <c r="F468" s="210" t="s">
        <v>50</v>
      </c>
      <c r="G468" s="210" t="s">
        <v>435</v>
      </c>
      <c r="H468" s="210" t="s">
        <v>435</v>
      </c>
      <c r="I468" s="210" t="s">
        <v>435</v>
      </c>
      <c r="J468" s="210" t="s">
        <v>655</v>
      </c>
      <c r="K468" s="210" t="s">
        <v>1580</v>
      </c>
      <c r="L468" s="210"/>
      <c r="M468" s="210"/>
      <c r="N468" s="210" t="s">
        <v>437</v>
      </c>
      <c r="O468" s="211">
        <v>148</v>
      </c>
      <c r="P468" s="211">
        <v>61</v>
      </c>
      <c r="Q468" s="211">
        <v>87</v>
      </c>
    </row>
    <row r="469" spans="2:17" x14ac:dyDescent="0.2">
      <c r="B469" s="210" t="s">
        <v>1166</v>
      </c>
      <c r="C469" s="210" t="s">
        <v>54</v>
      </c>
      <c r="D469" s="210" t="s">
        <v>599</v>
      </c>
      <c r="E469" s="210" t="s">
        <v>551</v>
      </c>
      <c r="F469" s="210"/>
      <c r="G469" s="210" t="s">
        <v>435</v>
      </c>
      <c r="H469" s="210" t="s">
        <v>1581</v>
      </c>
      <c r="I469" s="210"/>
      <c r="J469" s="210"/>
      <c r="K469" s="210"/>
      <c r="L469" s="210"/>
      <c r="M469" s="210"/>
      <c r="N469" s="210" t="s">
        <v>437</v>
      </c>
      <c r="O469" s="211">
        <v>181</v>
      </c>
      <c r="P469" s="211">
        <v>92</v>
      </c>
      <c r="Q469" s="211">
        <v>89</v>
      </c>
    </row>
    <row r="470" spans="2:17" x14ac:dyDescent="0.2">
      <c r="B470" s="210" t="s">
        <v>1166</v>
      </c>
      <c r="C470" s="210" t="s">
        <v>54</v>
      </c>
      <c r="D470" s="210" t="s">
        <v>599</v>
      </c>
      <c r="E470" s="210" t="s">
        <v>563</v>
      </c>
      <c r="F470" s="210"/>
      <c r="G470" s="210" t="s">
        <v>435</v>
      </c>
      <c r="H470" s="210" t="s">
        <v>585</v>
      </c>
      <c r="I470" s="210"/>
      <c r="J470" s="210"/>
      <c r="K470" s="210"/>
      <c r="L470" s="210"/>
      <c r="M470" s="210"/>
      <c r="N470" s="210" t="s">
        <v>437</v>
      </c>
      <c r="O470" s="211">
        <v>57</v>
      </c>
      <c r="P470" s="211">
        <v>31</v>
      </c>
      <c r="Q470" s="211">
        <v>26</v>
      </c>
    </row>
    <row r="471" spans="2:17" x14ac:dyDescent="0.2">
      <c r="B471" s="210"/>
      <c r="C471" s="210"/>
      <c r="D471" s="210"/>
      <c r="E471" s="210"/>
      <c r="F471" s="210"/>
      <c r="G471" s="210"/>
      <c r="H471" s="210"/>
      <c r="I471" s="210"/>
      <c r="J471" s="210"/>
      <c r="K471" s="210"/>
      <c r="L471" s="210"/>
      <c r="M471" s="210"/>
      <c r="N471" s="210"/>
      <c r="O471" s="211"/>
      <c r="P471" s="211"/>
      <c r="Q471" s="211"/>
    </row>
    <row r="472" spans="2:17" x14ac:dyDescent="0.2">
      <c r="B472" s="204" t="s">
        <v>1166</v>
      </c>
      <c r="C472" s="204" t="s">
        <v>55</v>
      </c>
      <c r="D472" s="204"/>
      <c r="E472" s="204"/>
      <c r="F472" s="204"/>
      <c r="G472" s="204" t="s">
        <v>1582</v>
      </c>
      <c r="H472" s="204"/>
      <c r="I472" s="204"/>
      <c r="J472" s="205"/>
      <c r="K472" s="204"/>
      <c r="L472" s="204"/>
      <c r="M472" s="204"/>
      <c r="N472" s="204"/>
      <c r="O472" s="206">
        <v>27622</v>
      </c>
      <c r="P472" s="206">
        <v>12981</v>
      </c>
      <c r="Q472" s="206">
        <v>14641</v>
      </c>
    </row>
    <row r="473" spans="2:17" x14ac:dyDescent="0.2">
      <c r="B473" s="207" t="s">
        <v>1166</v>
      </c>
      <c r="C473" s="207" t="s">
        <v>55</v>
      </c>
      <c r="D473" s="207" t="s">
        <v>599</v>
      </c>
      <c r="E473" s="207"/>
      <c r="F473" s="207"/>
      <c r="G473" s="207" t="s">
        <v>1169</v>
      </c>
      <c r="H473" s="207"/>
      <c r="I473" s="207"/>
      <c r="J473" s="208"/>
      <c r="K473" s="207"/>
      <c r="L473" s="207"/>
      <c r="M473" s="207"/>
      <c r="N473" s="207" t="s">
        <v>434</v>
      </c>
      <c r="O473" s="209">
        <v>25703</v>
      </c>
      <c r="P473" s="209">
        <v>12021</v>
      </c>
      <c r="Q473" s="209">
        <v>13682</v>
      </c>
    </row>
    <row r="474" spans="2:17" x14ac:dyDescent="0.2">
      <c r="B474" s="210" t="s">
        <v>1166</v>
      </c>
      <c r="C474" s="210" t="s">
        <v>55</v>
      </c>
      <c r="D474" s="210" t="s">
        <v>599</v>
      </c>
      <c r="E474" s="210" t="s">
        <v>60</v>
      </c>
      <c r="F474" s="210"/>
      <c r="G474" s="210" t="s">
        <v>435</v>
      </c>
      <c r="H474" s="210" t="s">
        <v>1583</v>
      </c>
      <c r="I474" s="210"/>
      <c r="J474" s="210"/>
      <c r="K474" s="210"/>
      <c r="L474" s="210"/>
      <c r="M474" s="210"/>
      <c r="N474" s="210" t="s">
        <v>437</v>
      </c>
      <c r="O474" s="211">
        <v>850</v>
      </c>
      <c r="P474" s="211">
        <v>429</v>
      </c>
      <c r="Q474" s="211">
        <v>421</v>
      </c>
    </row>
    <row r="475" spans="2:17" x14ac:dyDescent="0.2">
      <c r="B475" s="210" t="s">
        <v>1166</v>
      </c>
      <c r="C475" s="210" t="s">
        <v>55</v>
      </c>
      <c r="D475" s="210" t="s">
        <v>599</v>
      </c>
      <c r="E475" s="210" t="s">
        <v>67</v>
      </c>
      <c r="F475" s="210"/>
      <c r="G475" s="210" t="s">
        <v>435</v>
      </c>
      <c r="H475" s="210" t="s">
        <v>1170</v>
      </c>
      <c r="I475" s="210"/>
      <c r="J475" s="210"/>
      <c r="K475" s="210"/>
      <c r="L475" s="210"/>
      <c r="M475" s="210"/>
      <c r="N475" s="210" t="s">
        <v>434</v>
      </c>
      <c r="O475" s="211">
        <v>24721</v>
      </c>
      <c r="P475" s="211">
        <v>11532</v>
      </c>
      <c r="Q475" s="211">
        <v>13189</v>
      </c>
    </row>
    <row r="476" spans="2:17" x14ac:dyDescent="0.2">
      <c r="B476" s="210" t="s">
        <v>1166</v>
      </c>
      <c r="C476" s="210" t="s">
        <v>55</v>
      </c>
      <c r="D476" s="210" t="s">
        <v>599</v>
      </c>
      <c r="E476" s="210" t="s">
        <v>67</v>
      </c>
      <c r="F476" s="210" t="s">
        <v>50</v>
      </c>
      <c r="G476" s="210" t="s">
        <v>435</v>
      </c>
      <c r="H476" s="210" t="s">
        <v>435</v>
      </c>
      <c r="I476" s="210" t="s">
        <v>1170</v>
      </c>
      <c r="J476" s="210"/>
      <c r="K476" s="210"/>
      <c r="L476" s="210"/>
      <c r="M476" s="210"/>
      <c r="N476" s="210" t="s">
        <v>434</v>
      </c>
      <c r="O476" s="211">
        <v>20785</v>
      </c>
      <c r="P476" s="211">
        <v>9704</v>
      </c>
      <c r="Q476" s="211">
        <v>11081</v>
      </c>
    </row>
    <row r="477" spans="2:17" x14ac:dyDescent="0.2">
      <c r="B477" s="210" t="s">
        <v>1166</v>
      </c>
      <c r="C477" s="210" t="s">
        <v>55</v>
      </c>
      <c r="D477" s="210" t="s">
        <v>599</v>
      </c>
      <c r="E477" s="210" t="s">
        <v>67</v>
      </c>
      <c r="F477" s="210" t="s">
        <v>50</v>
      </c>
      <c r="G477" s="210" t="s">
        <v>435</v>
      </c>
      <c r="H477" s="210" t="s">
        <v>435</v>
      </c>
      <c r="I477" s="210" t="s">
        <v>435</v>
      </c>
      <c r="J477" s="210" t="s">
        <v>655</v>
      </c>
      <c r="K477" s="210" t="s">
        <v>1584</v>
      </c>
      <c r="L477" s="210"/>
      <c r="M477" s="210"/>
      <c r="N477" s="210" t="s">
        <v>437</v>
      </c>
      <c r="O477" s="211">
        <v>23</v>
      </c>
      <c r="P477" s="211">
        <v>11</v>
      </c>
      <c r="Q477" s="211">
        <v>12</v>
      </c>
    </row>
    <row r="478" spans="2:17" x14ac:dyDescent="0.2">
      <c r="B478" s="210" t="s">
        <v>1166</v>
      </c>
      <c r="C478" s="210" t="s">
        <v>55</v>
      </c>
      <c r="D478" s="210" t="s">
        <v>599</v>
      </c>
      <c r="E478" s="210" t="s">
        <v>67</v>
      </c>
      <c r="F478" s="210" t="s">
        <v>50</v>
      </c>
      <c r="G478" s="210" t="s">
        <v>435</v>
      </c>
      <c r="H478" s="210" t="s">
        <v>435</v>
      </c>
      <c r="I478" s="210" t="s">
        <v>435</v>
      </c>
      <c r="J478" s="210" t="s">
        <v>655</v>
      </c>
      <c r="K478" s="210" t="s">
        <v>1585</v>
      </c>
      <c r="L478" s="210"/>
      <c r="M478" s="210"/>
      <c r="N478" s="210" t="s">
        <v>437</v>
      </c>
      <c r="O478" s="211">
        <v>7</v>
      </c>
      <c r="P478" s="211">
        <v>3</v>
      </c>
      <c r="Q478" s="211">
        <v>4</v>
      </c>
    </row>
    <row r="479" spans="2:17" x14ac:dyDescent="0.2">
      <c r="B479" s="210" t="s">
        <v>1166</v>
      </c>
      <c r="C479" s="210" t="s">
        <v>55</v>
      </c>
      <c r="D479" s="210" t="s">
        <v>599</v>
      </c>
      <c r="E479" s="210" t="s">
        <v>67</v>
      </c>
      <c r="F479" s="210" t="s">
        <v>50</v>
      </c>
      <c r="G479" s="210" t="s">
        <v>435</v>
      </c>
      <c r="H479" s="210" t="s">
        <v>435</v>
      </c>
      <c r="I479" s="210" t="s">
        <v>435</v>
      </c>
      <c r="J479" s="210" t="s">
        <v>655</v>
      </c>
      <c r="K479" s="210" t="s">
        <v>1586</v>
      </c>
      <c r="L479" s="210"/>
      <c r="M479" s="210"/>
      <c r="N479" s="210" t="s">
        <v>437</v>
      </c>
      <c r="O479" s="211">
        <v>215</v>
      </c>
      <c r="P479" s="211">
        <v>100</v>
      </c>
      <c r="Q479" s="211">
        <v>115</v>
      </c>
    </row>
    <row r="480" spans="2:17" x14ac:dyDescent="0.2">
      <c r="B480" s="210" t="s">
        <v>1166</v>
      </c>
      <c r="C480" s="210" t="s">
        <v>55</v>
      </c>
      <c r="D480" s="210" t="s">
        <v>599</v>
      </c>
      <c r="E480" s="210" t="s">
        <v>67</v>
      </c>
      <c r="F480" s="210" t="s">
        <v>50</v>
      </c>
      <c r="G480" s="210" t="s">
        <v>435</v>
      </c>
      <c r="H480" s="210" t="s">
        <v>435</v>
      </c>
      <c r="I480" s="210" t="s">
        <v>435</v>
      </c>
      <c r="J480" s="210" t="s">
        <v>655</v>
      </c>
      <c r="K480" s="210" t="s">
        <v>1587</v>
      </c>
      <c r="L480" s="210"/>
      <c r="M480" s="210"/>
      <c r="N480" s="210" t="s">
        <v>437</v>
      </c>
      <c r="O480" s="211">
        <v>398</v>
      </c>
      <c r="P480" s="211">
        <v>197</v>
      </c>
      <c r="Q480" s="211">
        <v>201</v>
      </c>
    </row>
    <row r="481" spans="2:17" x14ac:dyDescent="0.2">
      <c r="B481" s="210" t="s">
        <v>1166</v>
      </c>
      <c r="C481" s="210" t="s">
        <v>55</v>
      </c>
      <c r="D481" s="210" t="s">
        <v>599</v>
      </c>
      <c r="E481" s="210" t="s">
        <v>67</v>
      </c>
      <c r="F481" s="210" t="s">
        <v>50</v>
      </c>
      <c r="G481" s="210" t="s">
        <v>435</v>
      </c>
      <c r="H481" s="210" t="s">
        <v>435</v>
      </c>
      <c r="I481" s="210" t="s">
        <v>435</v>
      </c>
      <c r="J481" s="210" t="s">
        <v>655</v>
      </c>
      <c r="K481" s="210" t="s">
        <v>1588</v>
      </c>
      <c r="L481" s="210"/>
      <c r="M481" s="210"/>
      <c r="N481" s="210" t="s">
        <v>437</v>
      </c>
      <c r="O481" s="211">
        <v>34</v>
      </c>
      <c r="P481" s="211">
        <v>18</v>
      </c>
      <c r="Q481" s="211">
        <v>16</v>
      </c>
    </row>
    <row r="482" spans="2:17" x14ac:dyDescent="0.2">
      <c r="B482" s="210" t="s">
        <v>1166</v>
      </c>
      <c r="C482" s="210" t="s">
        <v>55</v>
      </c>
      <c r="D482" s="210" t="s">
        <v>599</v>
      </c>
      <c r="E482" s="210" t="s">
        <v>67</v>
      </c>
      <c r="F482" s="210" t="s">
        <v>50</v>
      </c>
      <c r="G482" s="210" t="s">
        <v>435</v>
      </c>
      <c r="H482" s="210" t="s">
        <v>435</v>
      </c>
      <c r="I482" s="210" t="s">
        <v>435</v>
      </c>
      <c r="J482" s="210" t="s">
        <v>655</v>
      </c>
      <c r="K482" s="210" t="s">
        <v>1253</v>
      </c>
      <c r="L482" s="210" t="s">
        <v>1282</v>
      </c>
      <c r="M482" s="210" t="s">
        <v>1282</v>
      </c>
      <c r="N482" s="210" t="s">
        <v>434</v>
      </c>
      <c r="O482" s="211">
        <v>10</v>
      </c>
      <c r="P482" s="211">
        <v>6</v>
      </c>
      <c r="Q482" s="211">
        <v>4</v>
      </c>
    </row>
    <row r="483" spans="2:17" x14ac:dyDescent="0.2">
      <c r="B483" s="210" t="s">
        <v>1166</v>
      </c>
      <c r="C483" s="210" t="s">
        <v>55</v>
      </c>
      <c r="D483" s="210" t="s">
        <v>599</v>
      </c>
      <c r="E483" s="210" t="s">
        <v>67</v>
      </c>
      <c r="F483" s="210" t="s">
        <v>50</v>
      </c>
      <c r="G483" s="210" t="s">
        <v>435</v>
      </c>
      <c r="H483" s="210" t="s">
        <v>435</v>
      </c>
      <c r="I483" s="210" t="s">
        <v>435</v>
      </c>
      <c r="J483" s="210" t="s">
        <v>655</v>
      </c>
      <c r="K483" s="210" t="s">
        <v>1589</v>
      </c>
      <c r="L483" s="210"/>
      <c r="M483" s="210"/>
      <c r="N483" s="210" t="s">
        <v>437</v>
      </c>
      <c r="O483" s="211">
        <v>23</v>
      </c>
      <c r="P483" s="211">
        <v>9</v>
      </c>
      <c r="Q483" s="211">
        <v>14</v>
      </c>
    </row>
    <row r="484" spans="2:17" x14ac:dyDescent="0.2">
      <c r="B484" s="210" t="s">
        <v>1166</v>
      </c>
      <c r="C484" s="210" t="s">
        <v>55</v>
      </c>
      <c r="D484" s="210" t="s">
        <v>599</v>
      </c>
      <c r="E484" s="210" t="s">
        <v>67</v>
      </c>
      <c r="F484" s="210" t="s">
        <v>50</v>
      </c>
      <c r="G484" s="210" t="s">
        <v>435</v>
      </c>
      <c r="H484" s="210" t="s">
        <v>435</v>
      </c>
      <c r="I484" s="210" t="s">
        <v>435</v>
      </c>
      <c r="J484" s="210" t="s">
        <v>655</v>
      </c>
      <c r="K484" s="210" t="s">
        <v>1590</v>
      </c>
      <c r="L484" s="210"/>
      <c r="M484" s="210"/>
      <c r="N484" s="210" t="s">
        <v>437</v>
      </c>
      <c r="O484" s="211">
        <v>6</v>
      </c>
      <c r="P484" s="211">
        <v>4</v>
      </c>
      <c r="Q484" s="211">
        <v>2</v>
      </c>
    </row>
    <row r="485" spans="2:17" x14ac:dyDescent="0.2">
      <c r="B485" s="210" t="s">
        <v>1166</v>
      </c>
      <c r="C485" s="210" t="s">
        <v>55</v>
      </c>
      <c r="D485" s="210" t="s">
        <v>599</v>
      </c>
      <c r="E485" s="210" t="s">
        <v>67</v>
      </c>
      <c r="F485" s="210" t="s">
        <v>50</v>
      </c>
      <c r="G485" s="210" t="s">
        <v>435</v>
      </c>
      <c r="H485" s="210" t="s">
        <v>435</v>
      </c>
      <c r="I485" s="210" t="s">
        <v>435</v>
      </c>
      <c r="J485" s="210" t="s">
        <v>659</v>
      </c>
      <c r="K485" s="210" t="s">
        <v>1591</v>
      </c>
      <c r="L485" s="210"/>
      <c r="M485" s="210"/>
      <c r="N485" s="210" t="s">
        <v>437</v>
      </c>
      <c r="O485" s="211">
        <v>48</v>
      </c>
      <c r="P485" s="211">
        <v>22</v>
      </c>
      <c r="Q485" s="211">
        <v>26</v>
      </c>
    </row>
    <row r="486" spans="2:17" x14ac:dyDescent="0.2">
      <c r="B486" s="210" t="s">
        <v>1166</v>
      </c>
      <c r="C486" s="210" t="s">
        <v>55</v>
      </c>
      <c r="D486" s="210" t="s">
        <v>599</v>
      </c>
      <c r="E486" s="210" t="s">
        <v>67</v>
      </c>
      <c r="F486" s="210" t="s">
        <v>50</v>
      </c>
      <c r="G486" s="210" t="s">
        <v>435</v>
      </c>
      <c r="H486" s="210" t="s">
        <v>435</v>
      </c>
      <c r="I486" s="210" t="s">
        <v>435</v>
      </c>
      <c r="J486" s="210" t="s">
        <v>655</v>
      </c>
      <c r="K486" s="210" t="s">
        <v>1592</v>
      </c>
      <c r="L486" s="210"/>
      <c r="M486" s="210"/>
      <c r="N486" s="210" t="s">
        <v>437</v>
      </c>
      <c r="O486" s="211">
        <v>837</v>
      </c>
      <c r="P486" s="211">
        <v>376</v>
      </c>
      <c r="Q486" s="211">
        <v>461</v>
      </c>
    </row>
    <row r="487" spans="2:17" x14ac:dyDescent="0.2">
      <c r="B487" s="210" t="s">
        <v>1166</v>
      </c>
      <c r="C487" s="210" t="s">
        <v>55</v>
      </c>
      <c r="D487" s="210" t="s">
        <v>599</v>
      </c>
      <c r="E487" s="210" t="s">
        <v>67</v>
      </c>
      <c r="F487" s="210" t="s">
        <v>50</v>
      </c>
      <c r="G487" s="210" t="s">
        <v>435</v>
      </c>
      <c r="H487" s="210" t="s">
        <v>435</v>
      </c>
      <c r="I487" s="210" t="s">
        <v>435</v>
      </c>
      <c r="J487" s="210" t="s">
        <v>655</v>
      </c>
      <c r="K487" s="210" t="s">
        <v>1593</v>
      </c>
      <c r="L487" s="210"/>
      <c r="M487" s="210"/>
      <c r="N487" s="210" t="s">
        <v>437</v>
      </c>
      <c r="O487" s="211">
        <v>387</v>
      </c>
      <c r="P487" s="211">
        <v>181</v>
      </c>
      <c r="Q487" s="211">
        <v>206</v>
      </c>
    </row>
    <row r="488" spans="2:17" x14ac:dyDescent="0.2">
      <c r="B488" s="210" t="s">
        <v>1166</v>
      </c>
      <c r="C488" s="210" t="s">
        <v>55</v>
      </c>
      <c r="D488" s="210" t="s">
        <v>599</v>
      </c>
      <c r="E488" s="210" t="s">
        <v>67</v>
      </c>
      <c r="F488" s="210" t="s">
        <v>50</v>
      </c>
      <c r="G488" s="210" t="s">
        <v>435</v>
      </c>
      <c r="H488" s="210" t="s">
        <v>435</v>
      </c>
      <c r="I488" s="210" t="s">
        <v>435</v>
      </c>
      <c r="J488" s="210" t="s">
        <v>655</v>
      </c>
      <c r="K488" s="210" t="s">
        <v>1594</v>
      </c>
      <c r="L488" s="210"/>
      <c r="M488" s="210"/>
      <c r="N488" s="210" t="s">
        <v>437</v>
      </c>
      <c r="O488" s="211">
        <v>38</v>
      </c>
      <c r="P488" s="211">
        <v>15</v>
      </c>
      <c r="Q488" s="211">
        <v>23</v>
      </c>
    </row>
    <row r="489" spans="2:17" x14ac:dyDescent="0.2">
      <c r="B489" s="210" t="s">
        <v>1166</v>
      </c>
      <c r="C489" s="210" t="s">
        <v>55</v>
      </c>
      <c r="D489" s="210" t="s">
        <v>599</v>
      </c>
      <c r="E489" s="210" t="s">
        <v>67</v>
      </c>
      <c r="F489" s="210" t="s">
        <v>50</v>
      </c>
      <c r="G489" s="210" t="s">
        <v>435</v>
      </c>
      <c r="H489" s="210" t="s">
        <v>435</v>
      </c>
      <c r="I489" s="210" t="s">
        <v>435</v>
      </c>
      <c r="J489" s="210" t="s">
        <v>655</v>
      </c>
      <c r="K489" s="210" t="s">
        <v>1595</v>
      </c>
      <c r="L489" s="210"/>
      <c r="M489" s="210"/>
      <c r="N489" s="210" t="s">
        <v>437</v>
      </c>
      <c r="O489" s="211">
        <v>159</v>
      </c>
      <c r="P489" s="211">
        <v>76</v>
      </c>
      <c r="Q489" s="211">
        <v>83</v>
      </c>
    </row>
    <row r="490" spans="2:17" x14ac:dyDescent="0.2">
      <c r="B490" s="210" t="s">
        <v>1166</v>
      </c>
      <c r="C490" s="210" t="s">
        <v>55</v>
      </c>
      <c r="D490" s="210" t="s">
        <v>599</v>
      </c>
      <c r="E490" s="210" t="s">
        <v>67</v>
      </c>
      <c r="F490" s="210" t="s">
        <v>50</v>
      </c>
      <c r="G490" s="210" t="s">
        <v>435</v>
      </c>
      <c r="H490" s="210" t="s">
        <v>435</v>
      </c>
      <c r="I490" s="210" t="s">
        <v>435</v>
      </c>
      <c r="J490" s="210" t="s">
        <v>680</v>
      </c>
      <c r="K490" s="210" t="s">
        <v>1596</v>
      </c>
      <c r="L490" s="210"/>
      <c r="M490" s="210"/>
      <c r="N490" s="210" t="s">
        <v>437</v>
      </c>
      <c r="O490" s="211">
        <v>57</v>
      </c>
      <c r="P490" s="211">
        <v>42</v>
      </c>
      <c r="Q490" s="211">
        <v>15</v>
      </c>
    </row>
    <row r="491" spans="2:17" x14ac:dyDescent="0.2">
      <c r="B491" s="210" t="s">
        <v>1166</v>
      </c>
      <c r="C491" s="210" t="s">
        <v>55</v>
      </c>
      <c r="D491" s="210" t="s">
        <v>599</v>
      </c>
      <c r="E491" s="210" t="s">
        <v>67</v>
      </c>
      <c r="F491" s="210" t="s">
        <v>50</v>
      </c>
      <c r="G491" s="210" t="s">
        <v>435</v>
      </c>
      <c r="H491" s="210" t="s">
        <v>435</v>
      </c>
      <c r="I491" s="210" t="s">
        <v>435</v>
      </c>
      <c r="J491" s="210" t="s">
        <v>655</v>
      </c>
      <c r="K491" s="210" t="s">
        <v>1597</v>
      </c>
      <c r="L491" s="210"/>
      <c r="M491" s="210"/>
      <c r="N491" s="210" t="s">
        <v>437</v>
      </c>
      <c r="O491" s="211">
        <v>311</v>
      </c>
      <c r="P491" s="211">
        <v>159</v>
      </c>
      <c r="Q491" s="211">
        <v>152</v>
      </c>
    </row>
    <row r="492" spans="2:17" x14ac:dyDescent="0.2">
      <c r="B492" s="210" t="s">
        <v>1166</v>
      </c>
      <c r="C492" s="210" t="s">
        <v>55</v>
      </c>
      <c r="D492" s="210" t="s">
        <v>599</v>
      </c>
      <c r="E492" s="210" t="s">
        <v>67</v>
      </c>
      <c r="F492" s="210" t="s">
        <v>50</v>
      </c>
      <c r="G492" s="210" t="s">
        <v>435</v>
      </c>
      <c r="H492" s="210" t="s">
        <v>435</v>
      </c>
      <c r="I492" s="210" t="s">
        <v>435</v>
      </c>
      <c r="J492" s="210" t="s">
        <v>655</v>
      </c>
      <c r="K492" s="210" t="s">
        <v>1201</v>
      </c>
      <c r="L492" s="210" t="s">
        <v>772</v>
      </c>
      <c r="M492" s="210" t="s">
        <v>737</v>
      </c>
      <c r="N492" s="210" t="s">
        <v>434</v>
      </c>
      <c r="O492" s="211">
        <v>27</v>
      </c>
      <c r="P492" s="211">
        <v>15</v>
      </c>
      <c r="Q492" s="211">
        <v>12</v>
      </c>
    </row>
    <row r="493" spans="2:17" x14ac:dyDescent="0.2">
      <c r="B493" s="210" t="s">
        <v>1166</v>
      </c>
      <c r="C493" s="210" t="s">
        <v>55</v>
      </c>
      <c r="D493" s="210" t="s">
        <v>599</v>
      </c>
      <c r="E493" s="210" t="s">
        <v>67</v>
      </c>
      <c r="F493" s="210" t="s">
        <v>50</v>
      </c>
      <c r="G493" s="210" t="s">
        <v>435</v>
      </c>
      <c r="H493" s="210" t="s">
        <v>435</v>
      </c>
      <c r="I493" s="210" t="s">
        <v>435</v>
      </c>
      <c r="J493" s="210" t="s">
        <v>655</v>
      </c>
      <c r="K493" s="210" t="s">
        <v>1598</v>
      </c>
      <c r="L493" s="210"/>
      <c r="M493" s="210"/>
      <c r="N493" s="210" t="s">
        <v>437</v>
      </c>
      <c r="O493" s="211">
        <v>22</v>
      </c>
      <c r="P493" s="211">
        <v>10</v>
      </c>
      <c r="Q493" s="211">
        <v>12</v>
      </c>
    </row>
    <row r="494" spans="2:17" x14ac:dyDescent="0.2">
      <c r="B494" s="210" t="s">
        <v>1166</v>
      </c>
      <c r="C494" s="210" t="s">
        <v>55</v>
      </c>
      <c r="D494" s="210" t="s">
        <v>599</v>
      </c>
      <c r="E494" s="210" t="s">
        <v>67</v>
      </c>
      <c r="F494" s="210" t="s">
        <v>50</v>
      </c>
      <c r="G494" s="210" t="s">
        <v>435</v>
      </c>
      <c r="H494" s="210" t="s">
        <v>435</v>
      </c>
      <c r="I494" s="210" t="s">
        <v>435</v>
      </c>
      <c r="J494" s="210" t="s">
        <v>655</v>
      </c>
      <c r="K494" s="210" t="s">
        <v>1599</v>
      </c>
      <c r="L494" s="210"/>
      <c r="M494" s="210"/>
      <c r="N494" s="210" t="s">
        <v>437</v>
      </c>
      <c r="O494" s="211">
        <v>36</v>
      </c>
      <c r="P494" s="211">
        <v>18</v>
      </c>
      <c r="Q494" s="211">
        <v>18</v>
      </c>
    </row>
    <row r="495" spans="2:17" x14ac:dyDescent="0.2">
      <c r="B495" s="210" t="s">
        <v>1166</v>
      </c>
      <c r="C495" s="210" t="s">
        <v>55</v>
      </c>
      <c r="D495" s="210" t="s">
        <v>599</v>
      </c>
      <c r="E495" s="210" t="s">
        <v>67</v>
      </c>
      <c r="F495" s="210" t="s">
        <v>50</v>
      </c>
      <c r="G495" s="210" t="s">
        <v>435</v>
      </c>
      <c r="H495" s="210" t="s">
        <v>435</v>
      </c>
      <c r="I495" s="210" t="s">
        <v>435</v>
      </c>
      <c r="J495" s="210" t="s">
        <v>655</v>
      </c>
      <c r="K495" s="210" t="s">
        <v>1600</v>
      </c>
      <c r="L495" s="210"/>
      <c r="M495" s="210"/>
      <c r="N495" s="210" t="s">
        <v>437</v>
      </c>
      <c r="O495" s="211">
        <v>45</v>
      </c>
      <c r="P495" s="211">
        <v>21</v>
      </c>
      <c r="Q495" s="211">
        <v>24</v>
      </c>
    </row>
    <row r="496" spans="2:17" x14ac:dyDescent="0.2">
      <c r="B496" s="210" t="s">
        <v>1166</v>
      </c>
      <c r="C496" s="210" t="s">
        <v>55</v>
      </c>
      <c r="D496" s="210" t="s">
        <v>599</v>
      </c>
      <c r="E496" s="210" t="s">
        <v>67</v>
      </c>
      <c r="F496" s="210" t="s">
        <v>50</v>
      </c>
      <c r="G496" s="210" t="s">
        <v>435</v>
      </c>
      <c r="H496" s="210" t="s">
        <v>435</v>
      </c>
      <c r="I496" s="210" t="s">
        <v>435</v>
      </c>
      <c r="J496" s="210" t="s">
        <v>655</v>
      </c>
      <c r="K496" s="210" t="s">
        <v>1601</v>
      </c>
      <c r="L496" s="210"/>
      <c r="M496" s="210"/>
      <c r="N496" s="210" t="s">
        <v>437</v>
      </c>
      <c r="O496" s="211">
        <v>270</v>
      </c>
      <c r="P496" s="211">
        <v>116</v>
      </c>
      <c r="Q496" s="211">
        <v>154</v>
      </c>
    </row>
    <row r="497" spans="2:17" x14ac:dyDescent="0.2">
      <c r="B497" s="210" t="s">
        <v>1166</v>
      </c>
      <c r="C497" s="210" t="s">
        <v>55</v>
      </c>
      <c r="D497" s="210" t="s">
        <v>599</v>
      </c>
      <c r="E497" s="210" t="s">
        <v>67</v>
      </c>
      <c r="F497" s="210" t="s">
        <v>50</v>
      </c>
      <c r="G497" s="210" t="s">
        <v>435</v>
      </c>
      <c r="H497" s="210" t="s">
        <v>435</v>
      </c>
      <c r="I497" s="210" t="s">
        <v>435</v>
      </c>
      <c r="J497" s="210" t="s">
        <v>655</v>
      </c>
      <c r="K497" s="210" t="s">
        <v>1602</v>
      </c>
      <c r="L497" s="210"/>
      <c r="M497" s="210"/>
      <c r="N497" s="210" t="s">
        <v>437</v>
      </c>
      <c r="O497" s="211">
        <v>142</v>
      </c>
      <c r="P497" s="211">
        <v>58</v>
      </c>
      <c r="Q497" s="211">
        <v>84</v>
      </c>
    </row>
    <row r="498" spans="2:17" x14ac:dyDescent="0.2">
      <c r="B498" s="210" t="s">
        <v>1166</v>
      </c>
      <c r="C498" s="210" t="s">
        <v>55</v>
      </c>
      <c r="D498" s="210" t="s">
        <v>599</v>
      </c>
      <c r="E498" s="210" t="s">
        <v>67</v>
      </c>
      <c r="F498" s="210" t="s">
        <v>50</v>
      </c>
      <c r="G498" s="210" t="s">
        <v>435</v>
      </c>
      <c r="H498" s="210" t="s">
        <v>435</v>
      </c>
      <c r="I498" s="210" t="s">
        <v>435</v>
      </c>
      <c r="J498" s="210" t="s">
        <v>655</v>
      </c>
      <c r="K498" s="210" t="s">
        <v>1603</v>
      </c>
      <c r="L498" s="210"/>
      <c r="M498" s="210"/>
      <c r="N498" s="210" t="s">
        <v>437</v>
      </c>
      <c r="O498" s="211">
        <v>622</v>
      </c>
      <c r="P498" s="211">
        <v>313</v>
      </c>
      <c r="Q498" s="211">
        <v>309</v>
      </c>
    </row>
    <row r="499" spans="2:17" x14ac:dyDescent="0.2">
      <c r="B499" s="210" t="s">
        <v>1166</v>
      </c>
      <c r="C499" s="210" t="s">
        <v>55</v>
      </c>
      <c r="D499" s="210" t="s">
        <v>599</v>
      </c>
      <c r="E499" s="210" t="s">
        <v>67</v>
      </c>
      <c r="F499" s="210" t="s">
        <v>50</v>
      </c>
      <c r="G499" s="210" t="s">
        <v>435</v>
      </c>
      <c r="H499" s="210" t="s">
        <v>435</v>
      </c>
      <c r="I499" s="210" t="s">
        <v>435</v>
      </c>
      <c r="J499" s="210" t="s">
        <v>655</v>
      </c>
      <c r="K499" s="210" t="s">
        <v>927</v>
      </c>
      <c r="L499" s="210"/>
      <c r="M499" s="210"/>
      <c r="N499" s="210" t="s">
        <v>437</v>
      </c>
      <c r="O499" s="211">
        <v>242</v>
      </c>
      <c r="P499" s="211">
        <v>108</v>
      </c>
      <c r="Q499" s="211">
        <v>134</v>
      </c>
    </row>
    <row r="500" spans="2:17" x14ac:dyDescent="0.2">
      <c r="B500" s="210" t="s">
        <v>1166</v>
      </c>
      <c r="C500" s="210" t="s">
        <v>55</v>
      </c>
      <c r="D500" s="210" t="s">
        <v>599</v>
      </c>
      <c r="E500" s="210" t="s">
        <v>67</v>
      </c>
      <c r="F500" s="210" t="s">
        <v>50</v>
      </c>
      <c r="G500" s="210" t="s">
        <v>435</v>
      </c>
      <c r="H500" s="210" t="s">
        <v>435</v>
      </c>
      <c r="I500" s="210" t="s">
        <v>435</v>
      </c>
      <c r="J500" s="210" t="s">
        <v>659</v>
      </c>
      <c r="K500" s="210" t="s">
        <v>929</v>
      </c>
      <c r="L500" s="210"/>
      <c r="M500" s="210"/>
      <c r="N500" s="210" t="s">
        <v>437</v>
      </c>
      <c r="O500" s="211">
        <v>140</v>
      </c>
      <c r="P500" s="211">
        <v>68</v>
      </c>
      <c r="Q500" s="211">
        <v>72</v>
      </c>
    </row>
    <row r="501" spans="2:17" x14ac:dyDescent="0.2">
      <c r="B501" s="210" t="s">
        <v>1166</v>
      </c>
      <c r="C501" s="210" t="s">
        <v>55</v>
      </c>
      <c r="D501" s="210" t="s">
        <v>599</v>
      </c>
      <c r="E501" s="210" t="s">
        <v>67</v>
      </c>
      <c r="F501" s="210" t="s">
        <v>50</v>
      </c>
      <c r="G501" s="210" t="s">
        <v>435</v>
      </c>
      <c r="H501" s="210" t="s">
        <v>435</v>
      </c>
      <c r="I501" s="210" t="s">
        <v>435</v>
      </c>
      <c r="J501" s="210" t="s">
        <v>655</v>
      </c>
      <c r="K501" s="210" t="s">
        <v>1604</v>
      </c>
      <c r="L501" s="210"/>
      <c r="M501" s="210"/>
      <c r="N501" s="210" t="s">
        <v>437</v>
      </c>
      <c r="O501" s="211">
        <v>136</v>
      </c>
      <c r="P501" s="211">
        <v>58</v>
      </c>
      <c r="Q501" s="211">
        <v>78</v>
      </c>
    </row>
    <row r="502" spans="2:17" x14ac:dyDescent="0.2">
      <c r="B502" s="210" t="s">
        <v>1166</v>
      </c>
      <c r="C502" s="210" t="s">
        <v>55</v>
      </c>
      <c r="D502" s="210" t="s">
        <v>599</v>
      </c>
      <c r="E502" s="210" t="s">
        <v>67</v>
      </c>
      <c r="F502" s="210" t="s">
        <v>50</v>
      </c>
      <c r="G502" s="210" t="s">
        <v>435</v>
      </c>
      <c r="H502" s="210" t="s">
        <v>435</v>
      </c>
      <c r="I502" s="210" t="s">
        <v>435</v>
      </c>
      <c r="J502" s="210" t="s">
        <v>655</v>
      </c>
      <c r="K502" s="210" t="s">
        <v>1605</v>
      </c>
      <c r="L502" s="210"/>
      <c r="M502" s="210"/>
      <c r="N502" s="210" t="s">
        <v>437</v>
      </c>
      <c r="O502" s="211">
        <v>794</v>
      </c>
      <c r="P502" s="211">
        <v>363</v>
      </c>
      <c r="Q502" s="211">
        <v>431</v>
      </c>
    </row>
    <row r="503" spans="2:17" x14ac:dyDescent="0.2">
      <c r="B503" s="210" t="s">
        <v>1166</v>
      </c>
      <c r="C503" s="210" t="s">
        <v>55</v>
      </c>
      <c r="D503" s="210" t="s">
        <v>599</v>
      </c>
      <c r="E503" s="210" t="s">
        <v>67</v>
      </c>
      <c r="F503" s="210" t="s">
        <v>50</v>
      </c>
      <c r="G503" s="210" t="s">
        <v>435</v>
      </c>
      <c r="H503" s="210" t="s">
        <v>435</v>
      </c>
      <c r="I503" s="210" t="s">
        <v>435</v>
      </c>
      <c r="J503" s="210" t="s">
        <v>655</v>
      </c>
      <c r="K503" s="210" t="s">
        <v>1606</v>
      </c>
      <c r="L503" s="210"/>
      <c r="M503" s="210"/>
      <c r="N503" s="210" t="s">
        <v>437</v>
      </c>
      <c r="O503" s="211">
        <v>3</v>
      </c>
      <c r="P503" s="211">
        <v>2</v>
      </c>
      <c r="Q503" s="211">
        <v>1</v>
      </c>
    </row>
    <row r="504" spans="2:17" x14ac:dyDescent="0.2">
      <c r="B504" s="210" t="s">
        <v>1166</v>
      </c>
      <c r="C504" s="210" t="s">
        <v>55</v>
      </c>
      <c r="D504" s="210" t="s">
        <v>599</v>
      </c>
      <c r="E504" s="210" t="s">
        <v>67</v>
      </c>
      <c r="F504" s="210" t="s">
        <v>50</v>
      </c>
      <c r="G504" s="210" t="s">
        <v>435</v>
      </c>
      <c r="H504" s="210" t="s">
        <v>435</v>
      </c>
      <c r="I504" s="210" t="s">
        <v>435</v>
      </c>
      <c r="J504" s="210" t="s">
        <v>655</v>
      </c>
      <c r="K504" s="210" t="s">
        <v>1607</v>
      </c>
      <c r="L504" s="210"/>
      <c r="M504" s="210"/>
      <c r="N504" s="210" t="s">
        <v>437</v>
      </c>
      <c r="O504" s="211">
        <v>105</v>
      </c>
      <c r="P504" s="211">
        <v>50</v>
      </c>
      <c r="Q504" s="211">
        <v>55</v>
      </c>
    </row>
    <row r="505" spans="2:17" x14ac:dyDescent="0.2">
      <c r="B505" s="210" t="s">
        <v>1166</v>
      </c>
      <c r="C505" s="210" t="s">
        <v>55</v>
      </c>
      <c r="D505" s="210" t="s">
        <v>599</v>
      </c>
      <c r="E505" s="210" t="s">
        <v>67</v>
      </c>
      <c r="F505" s="210" t="s">
        <v>50</v>
      </c>
      <c r="G505" s="210" t="s">
        <v>435</v>
      </c>
      <c r="H505" s="210" t="s">
        <v>435</v>
      </c>
      <c r="I505" s="210" t="s">
        <v>435</v>
      </c>
      <c r="J505" s="210" t="s">
        <v>655</v>
      </c>
      <c r="K505" s="210" t="s">
        <v>1608</v>
      </c>
      <c r="L505" s="210"/>
      <c r="M505" s="210"/>
      <c r="N505" s="210" t="s">
        <v>437</v>
      </c>
      <c r="O505" s="211">
        <v>560</v>
      </c>
      <c r="P505" s="211">
        <v>264</v>
      </c>
      <c r="Q505" s="211">
        <v>296</v>
      </c>
    </row>
    <row r="506" spans="2:17" x14ac:dyDescent="0.2">
      <c r="B506" s="210" t="s">
        <v>1166</v>
      </c>
      <c r="C506" s="210" t="s">
        <v>55</v>
      </c>
      <c r="D506" s="210" t="s">
        <v>599</v>
      </c>
      <c r="E506" s="210" t="s">
        <v>67</v>
      </c>
      <c r="F506" s="210" t="s">
        <v>50</v>
      </c>
      <c r="G506" s="210" t="s">
        <v>435</v>
      </c>
      <c r="H506" s="210" t="s">
        <v>435</v>
      </c>
      <c r="I506" s="210" t="s">
        <v>435</v>
      </c>
      <c r="J506" s="210" t="s">
        <v>655</v>
      </c>
      <c r="K506" s="210" t="s">
        <v>1609</v>
      </c>
      <c r="L506" s="210"/>
      <c r="M506" s="210"/>
      <c r="N506" s="210" t="s">
        <v>437</v>
      </c>
      <c r="O506" s="211">
        <v>787</v>
      </c>
      <c r="P506" s="211">
        <v>362</v>
      </c>
      <c r="Q506" s="211">
        <v>425</v>
      </c>
    </row>
    <row r="507" spans="2:17" x14ac:dyDescent="0.2">
      <c r="B507" s="210" t="s">
        <v>1166</v>
      </c>
      <c r="C507" s="210" t="s">
        <v>55</v>
      </c>
      <c r="D507" s="210" t="s">
        <v>599</v>
      </c>
      <c r="E507" s="210" t="s">
        <v>67</v>
      </c>
      <c r="F507" s="210" t="s">
        <v>50</v>
      </c>
      <c r="G507" s="210" t="s">
        <v>435</v>
      </c>
      <c r="H507" s="210" t="s">
        <v>435</v>
      </c>
      <c r="I507" s="210" t="s">
        <v>435</v>
      </c>
      <c r="J507" s="210" t="s">
        <v>655</v>
      </c>
      <c r="K507" s="210" t="s">
        <v>1610</v>
      </c>
      <c r="L507" s="210"/>
      <c r="M507" s="210"/>
      <c r="N507" s="210" t="s">
        <v>437</v>
      </c>
      <c r="O507" s="211">
        <v>251</v>
      </c>
      <c r="P507" s="211">
        <v>119</v>
      </c>
      <c r="Q507" s="211">
        <v>132</v>
      </c>
    </row>
    <row r="508" spans="2:17" x14ac:dyDescent="0.2">
      <c r="B508" s="210" t="s">
        <v>1166</v>
      </c>
      <c r="C508" s="210" t="s">
        <v>55</v>
      </c>
      <c r="D508" s="210" t="s">
        <v>599</v>
      </c>
      <c r="E508" s="210" t="s">
        <v>67</v>
      </c>
      <c r="F508" s="210" t="s">
        <v>50</v>
      </c>
      <c r="G508" s="210" t="s">
        <v>435</v>
      </c>
      <c r="H508" s="210" t="s">
        <v>435</v>
      </c>
      <c r="I508" s="210" t="s">
        <v>435</v>
      </c>
      <c r="J508" s="210" t="s">
        <v>655</v>
      </c>
      <c r="K508" s="210" t="s">
        <v>1611</v>
      </c>
      <c r="L508" s="210"/>
      <c r="M508" s="210"/>
      <c r="N508" s="210" t="s">
        <v>437</v>
      </c>
      <c r="O508" s="211">
        <v>672</v>
      </c>
      <c r="P508" s="211">
        <v>309</v>
      </c>
      <c r="Q508" s="211">
        <v>363</v>
      </c>
    </row>
    <row r="509" spans="2:17" x14ac:dyDescent="0.2">
      <c r="B509" s="210" t="s">
        <v>1166</v>
      </c>
      <c r="C509" s="210" t="s">
        <v>55</v>
      </c>
      <c r="D509" s="210" t="s">
        <v>599</v>
      </c>
      <c r="E509" s="210" t="s">
        <v>67</v>
      </c>
      <c r="F509" s="210" t="s">
        <v>50</v>
      </c>
      <c r="G509" s="210" t="s">
        <v>435</v>
      </c>
      <c r="H509" s="210" t="s">
        <v>435</v>
      </c>
      <c r="I509" s="210" t="s">
        <v>435</v>
      </c>
      <c r="J509" s="210" t="s">
        <v>659</v>
      </c>
      <c r="K509" s="210" t="s">
        <v>1564</v>
      </c>
      <c r="L509" s="210"/>
      <c r="M509" s="210"/>
      <c r="N509" s="210" t="s">
        <v>437</v>
      </c>
      <c r="O509" s="211">
        <v>2</v>
      </c>
      <c r="P509" s="211">
        <v>1</v>
      </c>
      <c r="Q509" s="211">
        <v>1</v>
      </c>
    </row>
    <row r="510" spans="2:17" x14ac:dyDescent="0.2">
      <c r="B510" s="210" t="s">
        <v>1166</v>
      </c>
      <c r="C510" s="210" t="s">
        <v>55</v>
      </c>
      <c r="D510" s="210" t="s">
        <v>599</v>
      </c>
      <c r="E510" s="210" t="s">
        <v>67</v>
      </c>
      <c r="F510" s="210" t="s">
        <v>50</v>
      </c>
      <c r="G510" s="210" t="s">
        <v>435</v>
      </c>
      <c r="H510" s="210" t="s">
        <v>435</v>
      </c>
      <c r="I510" s="210" t="s">
        <v>435</v>
      </c>
      <c r="J510" s="210" t="s">
        <v>792</v>
      </c>
      <c r="K510" s="210" t="s">
        <v>1612</v>
      </c>
      <c r="L510" s="210"/>
      <c r="M510" s="210"/>
      <c r="N510" s="210" t="s">
        <v>437</v>
      </c>
      <c r="O510" s="211">
        <v>7</v>
      </c>
      <c r="P510" s="211">
        <v>4</v>
      </c>
      <c r="Q510" s="211">
        <v>3</v>
      </c>
    </row>
    <row r="511" spans="2:17" x14ac:dyDescent="0.2">
      <c r="B511" s="210" t="s">
        <v>1166</v>
      </c>
      <c r="C511" s="210" t="s">
        <v>55</v>
      </c>
      <c r="D511" s="210" t="s">
        <v>599</v>
      </c>
      <c r="E511" s="210" t="s">
        <v>67</v>
      </c>
      <c r="F511" s="210" t="s">
        <v>50</v>
      </c>
      <c r="G511" s="210" t="s">
        <v>435</v>
      </c>
      <c r="H511" s="210" t="s">
        <v>435</v>
      </c>
      <c r="I511" s="210" t="s">
        <v>435</v>
      </c>
      <c r="J511" s="210" t="s">
        <v>655</v>
      </c>
      <c r="K511" s="210" t="s">
        <v>1613</v>
      </c>
      <c r="L511" s="210"/>
      <c r="M511" s="210"/>
      <c r="N511" s="210" t="s">
        <v>437</v>
      </c>
      <c r="O511" s="211">
        <v>50</v>
      </c>
      <c r="P511" s="211">
        <v>23</v>
      </c>
      <c r="Q511" s="211">
        <v>27</v>
      </c>
    </row>
    <row r="512" spans="2:17" x14ac:dyDescent="0.2">
      <c r="B512" s="210" t="s">
        <v>1166</v>
      </c>
      <c r="C512" s="210" t="s">
        <v>55</v>
      </c>
      <c r="D512" s="210" t="s">
        <v>599</v>
      </c>
      <c r="E512" s="210" t="s">
        <v>67</v>
      </c>
      <c r="F512" s="210" t="s">
        <v>50</v>
      </c>
      <c r="G512" s="210" t="s">
        <v>435</v>
      </c>
      <c r="H512" s="210" t="s">
        <v>435</v>
      </c>
      <c r="I512" s="210" t="s">
        <v>435</v>
      </c>
      <c r="J512" s="210" t="s">
        <v>1614</v>
      </c>
      <c r="K512" s="210" t="s">
        <v>1615</v>
      </c>
      <c r="L512" s="210"/>
      <c r="M512" s="210"/>
      <c r="N512" s="210" t="s">
        <v>437</v>
      </c>
      <c r="O512" s="211">
        <v>5</v>
      </c>
      <c r="P512" s="211">
        <v>3</v>
      </c>
      <c r="Q512" s="211">
        <v>2</v>
      </c>
    </row>
    <row r="513" spans="2:17" x14ac:dyDescent="0.2">
      <c r="B513" s="210" t="s">
        <v>1166</v>
      </c>
      <c r="C513" s="210" t="s">
        <v>55</v>
      </c>
      <c r="D513" s="210" t="s">
        <v>599</v>
      </c>
      <c r="E513" s="210" t="s">
        <v>67</v>
      </c>
      <c r="F513" s="210" t="s">
        <v>50</v>
      </c>
      <c r="G513" s="210" t="s">
        <v>435</v>
      </c>
      <c r="H513" s="210" t="s">
        <v>435</v>
      </c>
      <c r="I513" s="210" t="s">
        <v>435</v>
      </c>
      <c r="J513" s="210" t="s">
        <v>655</v>
      </c>
      <c r="K513" s="210" t="s">
        <v>1502</v>
      </c>
      <c r="L513" s="210"/>
      <c r="M513" s="210"/>
      <c r="N513" s="210" t="s">
        <v>437</v>
      </c>
      <c r="O513" s="211">
        <v>39</v>
      </c>
      <c r="P513" s="211">
        <v>16</v>
      </c>
      <c r="Q513" s="211">
        <v>23</v>
      </c>
    </row>
    <row r="514" spans="2:17" x14ac:dyDescent="0.2">
      <c r="B514" s="210" t="s">
        <v>1166</v>
      </c>
      <c r="C514" s="210" t="s">
        <v>55</v>
      </c>
      <c r="D514" s="210" t="s">
        <v>599</v>
      </c>
      <c r="E514" s="210" t="s">
        <v>67</v>
      </c>
      <c r="F514" s="210" t="s">
        <v>50</v>
      </c>
      <c r="G514" s="210" t="s">
        <v>435</v>
      </c>
      <c r="H514" s="210" t="s">
        <v>435</v>
      </c>
      <c r="I514" s="210" t="s">
        <v>435</v>
      </c>
      <c r="J514" s="210" t="s">
        <v>655</v>
      </c>
      <c r="K514" s="210" t="s">
        <v>1616</v>
      </c>
      <c r="L514" s="210"/>
      <c r="M514" s="210"/>
      <c r="N514" s="210" t="s">
        <v>437</v>
      </c>
      <c r="O514" s="211">
        <v>3</v>
      </c>
      <c r="P514" s="211">
        <v>2</v>
      </c>
      <c r="Q514" s="211">
        <v>1</v>
      </c>
    </row>
    <row r="515" spans="2:17" x14ac:dyDescent="0.2">
      <c r="B515" s="210" t="s">
        <v>1166</v>
      </c>
      <c r="C515" s="210" t="s">
        <v>55</v>
      </c>
      <c r="D515" s="210" t="s">
        <v>599</v>
      </c>
      <c r="E515" s="210" t="s">
        <v>67</v>
      </c>
      <c r="F515" s="210" t="s">
        <v>50</v>
      </c>
      <c r="G515" s="210" t="s">
        <v>435</v>
      </c>
      <c r="H515" s="210" t="s">
        <v>435</v>
      </c>
      <c r="I515" s="210" t="s">
        <v>435</v>
      </c>
      <c r="J515" s="210" t="s">
        <v>655</v>
      </c>
      <c r="K515" s="210" t="s">
        <v>1617</v>
      </c>
      <c r="L515" s="210"/>
      <c r="M515" s="210"/>
      <c r="N515" s="210" t="s">
        <v>437</v>
      </c>
      <c r="O515" s="211">
        <v>367</v>
      </c>
      <c r="P515" s="211">
        <v>177</v>
      </c>
      <c r="Q515" s="211">
        <v>190</v>
      </c>
    </row>
    <row r="516" spans="2:17" x14ac:dyDescent="0.2">
      <c r="B516" s="210" t="s">
        <v>1166</v>
      </c>
      <c r="C516" s="210" t="s">
        <v>55</v>
      </c>
      <c r="D516" s="210" t="s">
        <v>599</v>
      </c>
      <c r="E516" s="210" t="s">
        <v>67</v>
      </c>
      <c r="F516" s="210" t="s">
        <v>50</v>
      </c>
      <c r="G516" s="210" t="s">
        <v>435</v>
      </c>
      <c r="H516" s="210" t="s">
        <v>435</v>
      </c>
      <c r="I516" s="210" t="s">
        <v>435</v>
      </c>
      <c r="J516" s="210" t="s">
        <v>655</v>
      </c>
      <c r="K516" s="210" t="s">
        <v>1618</v>
      </c>
      <c r="L516" s="210"/>
      <c r="M516" s="210"/>
      <c r="N516" s="210" t="s">
        <v>437</v>
      </c>
      <c r="O516" s="211">
        <v>133</v>
      </c>
      <c r="P516" s="211">
        <v>60</v>
      </c>
      <c r="Q516" s="211">
        <v>73</v>
      </c>
    </row>
    <row r="517" spans="2:17" x14ac:dyDescent="0.2">
      <c r="B517" s="210" t="s">
        <v>1166</v>
      </c>
      <c r="C517" s="210" t="s">
        <v>55</v>
      </c>
      <c r="D517" s="210" t="s">
        <v>599</v>
      </c>
      <c r="E517" s="210" t="s">
        <v>67</v>
      </c>
      <c r="F517" s="210" t="s">
        <v>50</v>
      </c>
      <c r="G517" s="210" t="s">
        <v>435</v>
      </c>
      <c r="H517" s="210" t="s">
        <v>435</v>
      </c>
      <c r="I517" s="210" t="s">
        <v>435</v>
      </c>
      <c r="J517" s="210" t="s">
        <v>655</v>
      </c>
      <c r="K517" s="210" t="s">
        <v>1619</v>
      </c>
      <c r="L517" s="210"/>
      <c r="M517" s="210"/>
      <c r="N517" s="210" t="s">
        <v>437</v>
      </c>
      <c r="O517" s="211">
        <v>60</v>
      </c>
      <c r="P517" s="211">
        <v>22</v>
      </c>
      <c r="Q517" s="211">
        <v>38</v>
      </c>
    </row>
    <row r="518" spans="2:17" x14ac:dyDescent="0.2">
      <c r="B518" s="210" t="s">
        <v>1166</v>
      </c>
      <c r="C518" s="210" t="s">
        <v>55</v>
      </c>
      <c r="D518" s="210" t="s">
        <v>599</v>
      </c>
      <c r="E518" s="210" t="s">
        <v>67</v>
      </c>
      <c r="F518" s="210" t="s">
        <v>50</v>
      </c>
      <c r="G518" s="210" t="s">
        <v>435</v>
      </c>
      <c r="H518" s="210" t="s">
        <v>435</v>
      </c>
      <c r="I518" s="210" t="s">
        <v>435</v>
      </c>
      <c r="J518" s="210" t="s">
        <v>655</v>
      </c>
      <c r="K518" s="210" t="s">
        <v>1620</v>
      </c>
      <c r="L518" s="210"/>
      <c r="M518" s="210"/>
      <c r="N518" s="210" t="s">
        <v>437</v>
      </c>
      <c r="O518" s="211">
        <v>23</v>
      </c>
      <c r="P518" s="211">
        <v>9</v>
      </c>
      <c r="Q518" s="211">
        <v>14</v>
      </c>
    </row>
    <row r="519" spans="2:17" x14ac:dyDescent="0.2">
      <c r="B519" s="210" t="s">
        <v>1166</v>
      </c>
      <c r="C519" s="210" t="s">
        <v>55</v>
      </c>
      <c r="D519" s="210" t="s">
        <v>599</v>
      </c>
      <c r="E519" s="210" t="s">
        <v>67</v>
      </c>
      <c r="F519" s="210" t="s">
        <v>50</v>
      </c>
      <c r="G519" s="210" t="s">
        <v>435</v>
      </c>
      <c r="H519" s="210" t="s">
        <v>435</v>
      </c>
      <c r="I519" s="210" t="s">
        <v>435</v>
      </c>
      <c r="J519" s="210" t="s">
        <v>680</v>
      </c>
      <c r="K519" s="210" t="s">
        <v>1621</v>
      </c>
      <c r="L519" s="210"/>
      <c r="M519" s="210"/>
      <c r="N519" s="210" t="s">
        <v>437</v>
      </c>
      <c r="O519" s="211">
        <v>2</v>
      </c>
      <c r="P519" s="211">
        <v>1</v>
      </c>
      <c r="Q519" s="211">
        <v>1</v>
      </c>
    </row>
    <row r="520" spans="2:17" x14ac:dyDescent="0.2">
      <c r="B520" s="210" t="s">
        <v>1166</v>
      </c>
      <c r="C520" s="210" t="s">
        <v>55</v>
      </c>
      <c r="D520" s="210" t="s">
        <v>599</v>
      </c>
      <c r="E520" s="210" t="s">
        <v>67</v>
      </c>
      <c r="F520" s="210" t="s">
        <v>50</v>
      </c>
      <c r="G520" s="210" t="s">
        <v>435</v>
      </c>
      <c r="H520" s="210" t="s">
        <v>435</v>
      </c>
      <c r="I520" s="210" t="s">
        <v>435</v>
      </c>
      <c r="J520" s="210" t="s">
        <v>655</v>
      </c>
      <c r="K520" s="210" t="s">
        <v>1622</v>
      </c>
      <c r="L520" s="210"/>
      <c r="M520" s="210"/>
      <c r="N520" s="210" t="s">
        <v>437</v>
      </c>
      <c r="O520" s="211">
        <v>160</v>
      </c>
      <c r="P520" s="211">
        <v>73</v>
      </c>
      <c r="Q520" s="211">
        <v>87</v>
      </c>
    </row>
    <row r="521" spans="2:17" x14ac:dyDescent="0.2">
      <c r="B521" s="210" t="s">
        <v>1166</v>
      </c>
      <c r="C521" s="210" t="s">
        <v>55</v>
      </c>
      <c r="D521" s="210" t="s">
        <v>599</v>
      </c>
      <c r="E521" s="210" t="s">
        <v>67</v>
      </c>
      <c r="F521" s="210" t="s">
        <v>50</v>
      </c>
      <c r="G521" s="210" t="s">
        <v>435</v>
      </c>
      <c r="H521" s="210" t="s">
        <v>435</v>
      </c>
      <c r="I521" s="210" t="s">
        <v>435</v>
      </c>
      <c r="J521" s="210" t="s">
        <v>655</v>
      </c>
      <c r="K521" s="210" t="s">
        <v>971</v>
      </c>
      <c r="L521" s="210"/>
      <c r="M521" s="210"/>
      <c r="N521" s="210" t="s">
        <v>437</v>
      </c>
      <c r="O521" s="211">
        <v>384</v>
      </c>
      <c r="P521" s="211">
        <v>173</v>
      </c>
      <c r="Q521" s="211">
        <v>211</v>
      </c>
    </row>
    <row r="522" spans="2:17" x14ac:dyDescent="0.2">
      <c r="B522" s="210" t="s">
        <v>1166</v>
      </c>
      <c r="C522" s="210" t="s">
        <v>55</v>
      </c>
      <c r="D522" s="210" t="s">
        <v>599</v>
      </c>
      <c r="E522" s="210" t="s">
        <v>67</v>
      </c>
      <c r="F522" s="210" t="s">
        <v>50</v>
      </c>
      <c r="G522" s="210" t="s">
        <v>435</v>
      </c>
      <c r="H522" s="210" t="s">
        <v>435</v>
      </c>
      <c r="I522" s="210" t="s">
        <v>435</v>
      </c>
      <c r="J522" s="210" t="s">
        <v>655</v>
      </c>
      <c r="K522" s="210" t="s">
        <v>973</v>
      </c>
      <c r="L522" s="210"/>
      <c r="M522" s="210"/>
      <c r="N522" s="210" t="s">
        <v>437</v>
      </c>
      <c r="O522" s="211">
        <v>118</v>
      </c>
      <c r="P522" s="211">
        <v>65</v>
      </c>
      <c r="Q522" s="211">
        <v>53</v>
      </c>
    </row>
    <row r="523" spans="2:17" x14ac:dyDescent="0.2">
      <c r="B523" s="210" t="s">
        <v>1166</v>
      </c>
      <c r="C523" s="210" t="s">
        <v>55</v>
      </c>
      <c r="D523" s="210" t="s">
        <v>599</v>
      </c>
      <c r="E523" s="210" t="s">
        <v>67</v>
      </c>
      <c r="F523" s="210" t="s">
        <v>50</v>
      </c>
      <c r="G523" s="210" t="s">
        <v>435</v>
      </c>
      <c r="H523" s="210" t="s">
        <v>435</v>
      </c>
      <c r="I523" s="210" t="s">
        <v>435</v>
      </c>
      <c r="J523" s="210" t="s">
        <v>655</v>
      </c>
      <c r="K523" s="210" t="s">
        <v>974</v>
      </c>
      <c r="L523" s="210"/>
      <c r="M523" s="210"/>
      <c r="N523" s="210" t="s">
        <v>437</v>
      </c>
      <c r="O523" s="211">
        <v>373</v>
      </c>
      <c r="P523" s="211">
        <v>177</v>
      </c>
      <c r="Q523" s="211">
        <v>196</v>
      </c>
    </row>
    <row r="524" spans="2:17" x14ac:dyDescent="0.2">
      <c r="B524" s="210" t="s">
        <v>1166</v>
      </c>
      <c r="C524" s="210" t="s">
        <v>55</v>
      </c>
      <c r="D524" s="210" t="s">
        <v>599</v>
      </c>
      <c r="E524" s="210" t="s">
        <v>67</v>
      </c>
      <c r="F524" s="210" t="s">
        <v>50</v>
      </c>
      <c r="G524" s="210" t="s">
        <v>435</v>
      </c>
      <c r="H524" s="210" t="s">
        <v>435</v>
      </c>
      <c r="I524" s="210" t="s">
        <v>435</v>
      </c>
      <c r="J524" s="210" t="s">
        <v>655</v>
      </c>
      <c r="K524" s="210" t="s">
        <v>975</v>
      </c>
      <c r="L524" s="210"/>
      <c r="M524" s="210"/>
      <c r="N524" s="210" t="s">
        <v>437</v>
      </c>
      <c r="O524" s="211">
        <v>264</v>
      </c>
      <c r="P524" s="211">
        <v>124</v>
      </c>
      <c r="Q524" s="211">
        <v>140</v>
      </c>
    </row>
    <row r="525" spans="2:17" x14ac:dyDescent="0.2">
      <c r="B525" s="210" t="s">
        <v>1166</v>
      </c>
      <c r="C525" s="210" t="s">
        <v>55</v>
      </c>
      <c r="D525" s="210" t="s">
        <v>599</v>
      </c>
      <c r="E525" s="210" t="s">
        <v>67</v>
      </c>
      <c r="F525" s="210" t="s">
        <v>50</v>
      </c>
      <c r="G525" s="210" t="s">
        <v>435</v>
      </c>
      <c r="H525" s="210" t="s">
        <v>435</v>
      </c>
      <c r="I525" s="210" t="s">
        <v>435</v>
      </c>
      <c r="J525" s="210" t="s">
        <v>655</v>
      </c>
      <c r="K525" s="210" t="s">
        <v>976</v>
      </c>
      <c r="L525" s="210"/>
      <c r="M525" s="210"/>
      <c r="N525" s="210" t="s">
        <v>437</v>
      </c>
      <c r="O525" s="211">
        <v>90</v>
      </c>
      <c r="P525" s="211">
        <v>44</v>
      </c>
      <c r="Q525" s="211">
        <v>46</v>
      </c>
    </row>
    <row r="526" spans="2:17" x14ac:dyDescent="0.2">
      <c r="B526" s="210" t="s">
        <v>1166</v>
      </c>
      <c r="C526" s="210" t="s">
        <v>55</v>
      </c>
      <c r="D526" s="210" t="s">
        <v>599</v>
      </c>
      <c r="E526" s="210" t="s">
        <v>67</v>
      </c>
      <c r="F526" s="210" t="s">
        <v>50</v>
      </c>
      <c r="G526" s="210" t="s">
        <v>435</v>
      </c>
      <c r="H526" s="210" t="s">
        <v>435</v>
      </c>
      <c r="I526" s="210" t="s">
        <v>435</v>
      </c>
      <c r="J526" s="210" t="s">
        <v>655</v>
      </c>
      <c r="K526" s="210" t="s">
        <v>1623</v>
      </c>
      <c r="L526" s="210"/>
      <c r="M526" s="210"/>
      <c r="N526" s="210" t="s">
        <v>437</v>
      </c>
      <c r="O526" s="211">
        <v>63</v>
      </c>
      <c r="P526" s="211">
        <v>22</v>
      </c>
      <c r="Q526" s="211">
        <v>41</v>
      </c>
    </row>
    <row r="527" spans="2:17" x14ac:dyDescent="0.2">
      <c r="B527" s="210" t="s">
        <v>1166</v>
      </c>
      <c r="C527" s="210" t="s">
        <v>55</v>
      </c>
      <c r="D527" s="210" t="s">
        <v>599</v>
      </c>
      <c r="E527" s="210" t="s">
        <v>67</v>
      </c>
      <c r="F527" s="210" t="s">
        <v>50</v>
      </c>
      <c r="G527" s="210" t="s">
        <v>435</v>
      </c>
      <c r="H527" s="210" t="s">
        <v>435</v>
      </c>
      <c r="I527" s="210" t="s">
        <v>435</v>
      </c>
      <c r="J527" s="210" t="s">
        <v>655</v>
      </c>
      <c r="K527" s="210" t="s">
        <v>1624</v>
      </c>
      <c r="L527" s="210"/>
      <c r="M527" s="210"/>
      <c r="N527" s="210" t="s">
        <v>437</v>
      </c>
      <c r="O527" s="211">
        <v>516</v>
      </c>
      <c r="P527" s="211">
        <v>228</v>
      </c>
      <c r="Q527" s="211">
        <v>288</v>
      </c>
    </row>
    <row r="528" spans="2:17" x14ac:dyDescent="0.2">
      <c r="B528" s="210" t="s">
        <v>1166</v>
      </c>
      <c r="C528" s="210" t="s">
        <v>55</v>
      </c>
      <c r="D528" s="210" t="s">
        <v>599</v>
      </c>
      <c r="E528" s="210" t="s">
        <v>67</v>
      </c>
      <c r="F528" s="210" t="s">
        <v>50</v>
      </c>
      <c r="G528" s="210" t="s">
        <v>435</v>
      </c>
      <c r="H528" s="210" t="s">
        <v>435</v>
      </c>
      <c r="I528" s="210" t="s">
        <v>435</v>
      </c>
      <c r="J528" s="210" t="s">
        <v>655</v>
      </c>
      <c r="K528" s="210" t="s">
        <v>977</v>
      </c>
      <c r="L528" s="210"/>
      <c r="M528" s="210"/>
      <c r="N528" s="210" t="s">
        <v>437</v>
      </c>
      <c r="O528" s="211">
        <v>712</v>
      </c>
      <c r="P528" s="211">
        <v>322</v>
      </c>
      <c r="Q528" s="211">
        <v>390</v>
      </c>
    </row>
    <row r="529" spans="2:17" x14ac:dyDescent="0.2">
      <c r="B529" s="210" t="s">
        <v>1166</v>
      </c>
      <c r="C529" s="210" t="s">
        <v>55</v>
      </c>
      <c r="D529" s="210" t="s">
        <v>599</v>
      </c>
      <c r="E529" s="210" t="s">
        <v>67</v>
      </c>
      <c r="F529" s="210" t="s">
        <v>50</v>
      </c>
      <c r="G529" s="210" t="s">
        <v>435</v>
      </c>
      <c r="H529" s="210" t="s">
        <v>435</v>
      </c>
      <c r="I529" s="210" t="s">
        <v>435</v>
      </c>
      <c r="J529" s="210" t="s">
        <v>655</v>
      </c>
      <c r="K529" s="210" t="s">
        <v>978</v>
      </c>
      <c r="L529" s="210"/>
      <c r="M529" s="210"/>
      <c r="N529" s="210" t="s">
        <v>437</v>
      </c>
      <c r="O529" s="211">
        <v>674</v>
      </c>
      <c r="P529" s="211">
        <v>323</v>
      </c>
      <c r="Q529" s="211">
        <v>351</v>
      </c>
    </row>
    <row r="530" spans="2:17" x14ac:dyDescent="0.2">
      <c r="B530" s="210" t="s">
        <v>1166</v>
      </c>
      <c r="C530" s="210" t="s">
        <v>55</v>
      </c>
      <c r="D530" s="210" t="s">
        <v>599</v>
      </c>
      <c r="E530" s="210" t="s">
        <v>67</v>
      </c>
      <c r="F530" s="210" t="s">
        <v>50</v>
      </c>
      <c r="G530" s="210" t="s">
        <v>435</v>
      </c>
      <c r="H530" s="210" t="s">
        <v>435</v>
      </c>
      <c r="I530" s="210" t="s">
        <v>435</v>
      </c>
      <c r="J530" s="210" t="s">
        <v>655</v>
      </c>
      <c r="K530" s="210" t="s">
        <v>979</v>
      </c>
      <c r="L530" s="210"/>
      <c r="M530" s="210"/>
      <c r="N530" s="210" t="s">
        <v>437</v>
      </c>
      <c r="O530" s="211">
        <v>44</v>
      </c>
      <c r="P530" s="211">
        <v>19</v>
      </c>
      <c r="Q530" s="211">
        <v>25</v>
      </c>
    </row>
    <row r="531" spans="2:17" x14ac:dyDescent="0.2">
      <c r="B531" s="210" t="s">
        <v>1166</v>
      </c>
      <c r="C531" s="210" t="s">
        <v>55</v>
      </c>
      <c r="D531" s="210" t="s">
        <v>599</v>
      </c>
      <c r="E531" s="210" t="s">
        <v>67</v>
      </c>
      <c r="F531" s="210" t="s">
        <v>50</v>
      </c>
      <c r="G531" s="210" t="s">
        <v>435</v>
      </c>
      <c r="H531" s="210" t="s">
        <v>435</v>
      </c>
      <c r="I531" s="210" t="s">
        <v>435</v>
      </c>
      <c r="J531" s="210" t="s">
        <v>655</v>
      </c>
      <c r="K531" s="210" t="s">
        <v>1625</v>
      </c>
      <c r="L531" s="210"/>
      <c r="M531" s="210"/>
      <c r="N531" s="210" t="s">
        <v>437</v>
      </c>
      <c r="O531" s="211">
        <v>142</v>
      </c>
      <c r="P531" s="211">
        <v>60</v>
      </c>
      <c r="Q531" s="211">
        <v>82</v>
      </c>
    </row>
    <row r="532" spans="2:17" x14ac:dyDescent="0.2">
      <c r="B532" s="210" t="s">
        <v>1166</v>
      </c>
      <c r="C532" s="210" t="s">
        <v>55</v>
      </c>
      <c r="D532" s="210" t="s">
        <v>599</v>
      </c>
      <c r="E532" s="210" t="s">
        <v>67</v>
      </c>
      <c r="F532" s="210" t="s">
        <v>50</v>
      </c>
      <c r="G532" s="210" t="s">
        <v>435</v>
      </c>
      <c r="H532" s="210" t="s">
        <v>435</v>
      </c>
      <c r="I532" s="210" t="s">
        <v>435</v>
      </c>
      <c r="J532" s="210" t="s">
        <v>655</v>
      </c>
      <c r="K532" s="210" t="s">
        <v>980</v>
      </c>
      <c r="L532" s="210"/>
      <c r="M532" s="210"/>
      <c r="N532" s="210" t="s">
        <v>437</v>
      </c>
      <c r="O532" s="211">
        <v>124</v>
      </c>
      <c r="P532" s="211">
        <v>59</v>
      </c>
      <c r="Q532" s="211">
        <v>65</v>
      </c>
    </row>
    <row r="533" spans="2:17" x14ac:dyDescent="0.2">
      <c r="B533" s="210" t="s">
        <v>1166</v>
      </c>
      <c r="C533" s="210" t="s">
        <v>55</v>
      </c>
      <c r="D533" s="210" t="s">
        <v>599</v>
      </c>
      <c r="E533" s="210" t="s">
        <v>67</v>
      </c>
      <c r="F533" s="210" t="s">
        <v>50</v>
      </c>
      <c r="G533" s="210" t="s">
        <v>435</v>
      </c>
      <c r="H533" s="210" t="s">
        <v>435</v>
      </c>
      <c r="I533" s="210" t="s">
        <v>435</v>
      </c>
      <c r="J533" s="210" t="s">
        <v>655</v>
      </c>
      <c r="K533" s="210" t="s">
        <v>1626</v>
      </c>
      <c r="L533" s="210"/>
      <c r="M533" s="210"/>
      <c r="N533" s="210" t="s">
        <v>437</v>
      </c>
      <c r="O533" s="211">
        <v>135</v>
      </c>
      <c r="P533" s="211">
        <v>55</v>
      </c>
      <c r="Q533" s="211">
        <v>80</v>
      </c>
    </row>
    <row r="534" spans="2:17" x14ac:dyDescent="0.2">
      <c r="B534" s="210" t="s">
        <v>1166</v>
      </c>
      <c r="C534" s="210" t="s">
        <v>55</v>
      </c>
      <c r="D534" s="210" t="s">
        <v>599</v>
      </c>
      <c r="E534" s="210" t="s">
        <v>67</v>
      </c>
      <c r="F534" s="210" t="s">
        <v>50</v>
      </c>
      <c r="G534" s="210" t="s">
        <v>435</v>
      </c>
      <c r="H534" s="210" t="s">
        <v>435</v>
      </c>
      <c r="I534" s="210" t="s">
        <v>435</v>
      </c>
      <c r="J534" s="210" t="s">
        <v>655</v>
      </c>
      <c r="K534" s="210" t="s">
        <v>1627</v>
      </c>
      <c r="L534" s="210"/>
      <c r="M534" s="210"/>
      <c r="N534" s="210" t="s">
        <v>437</v>
      </c>
      <c r="O534" s="211">
        <v>317</v>
      </c>
      <c r="P534" s="211">
        <v>158</v>
      </c>
      <c r="Q534" s="211">
        <v>159</v>
      </c>
    </row>
    <row r="535" spans="2:17" x14ac:dyDescent="0.2">
      <c r="B535" s="210" t="s">
        <v>1166</v>
      </c>
      <c r="C535" s="210" t="s">
        <v>55</v>
      </c>
      <c r="D535" s="210" t="s">
        <v>599</v>
      </c>
      <c r="E535" s="210" t="s">
        <v>67</v>
      </c>
      <c r="F535" s="210" t="s">
        <v>50</v>
      </c>
      <c r="G535" s="210" t="s">
        <v>435</v>
      </c>
      <c r="H535" s="210" t="s">
        <v>435</v>
      </c>
      <c r="I535" s="210" t="s">
        <v>435</v>
      </c>
      <c r="J535" s="210" t="s">
        <v>655</v>
      </c>
      <c r="K535" s="210" t="s">
        <v>1628</v>
      </c>
      <c r="L535" s="210"/>
      <c r="M535" s="210"/>
      <c r="N535" s="210" t="s">
        <v>437</v>
      </c>
      <c r="O535" s="211">
        <v>353</v>
      </c>
      <c r="P535" s="211">
        <v>157</v>
      </c>
      <c r="Q535" s="211">
        <v>196</v>
      </c>
    </row>
    <row r="536" spans="2:17" x14ac:dyDescent="0.2">
      <c r="B536" s="210" t="s">
        <v>1166</v>
      </c>
      <c r="C536" s="210" t="s">
        <v>55</v>
      </c>
      <c r="D536" s="210" t="s">
        <v>599</v>
      </c>
      <c r="E536" s="210" t="s">
        <v>67</v>
      </c>
      <c r="F536" s="210" t="s">
        <v>50</v>
      </c>
      <c r="G536" s="210" t="s">
        <v>435</v>
      </c>
      <c r="H536" s="210" t="s">
        <v>435</v>
      </c>
      <c r="I536" s="210" t="s">
        <v>435</v>
      </c>
      <c r="J536" s="210" t="s">
        <v>655</v>
      </c>
      <c r="K536" s="210" t="s">
        <v>1629</v>
      </c>
      <c r="L536" s="210"/>
      <c r="M536" s="210"/>
      <c r="N536" s="210" t="s">
        <v>437</v>
      </c>
      <c r="O536" s="211">
        <v>186</v>
      </c>
      <c r="P536" s="211">
        <v>91</v>
      </c>
      <c r="Q536" s="211">
        <v>95</v>
      </c>
    </row>
    <row r="537" spans="2:17" x14ac:dyDescent="0.2">
      <c r="B537" s="210" t="s">
        <v>1166</v>
      </c>
      <c r="C537" s="210" t="s">
        <v>55</v>
      </c>
      <c r="D537" s="210" t="s">
        <v>599</v>
      </c>
      <c r="E537" s="210" t="s">
        <v>67</v>
      </c>
      <c r="F537" s="210" t="s">
        <v>50</v>
      </c>
      <c r="G537" s="210" t="s">
        <v>435</v>
      </c>
      <c r="H537" s="210" t="s">
        <v>435</v>
      </c>
      <c r="I537" s="210" t="s">
        <v>435</v>
      </c>
      <c r="J537" s="210" t="s">
        <v>655</v>
      </c>
      <c r="K537" s="210" t="s">
        <v>1630</v>
      </c>
      <c r="L537" s="210"/>
      <c r="M537" s="210"/>
      <c r="N537" s="210" t="s">
        <v>437</v>
      </c>
      <c r="O537" s="211">
        <v>1350</v>
      </c>
      <c r="P537" s="211">
        <v>616</v>
      </c>
      <c r="Q537" s="211">
        <v>734</v>
      </c>
    </row>
    <row r="538" spans="2:17" x14ac:dyDescent="0.2">
      <c r="B538" s="210" t="s">
        <v>1166</v>
      </c>
      <c r="C538" s="210" t="s">
        <v>55</v>
      </c>
      <c r="D538" s="210" t="s">
        <v>599</v>
      </c>
      <c r="E538" s="210" t="s">
        <v>67</v>
      </c>
      <c r="F538" s="210" t="s">
        <v>50</v>
      </c>
      <c r="G538" s="210" t="s">
        <v>435</v>
      </c>
      <c r="H538" s="210" t="s">
        <v>435</v>
      </c>
      <c r="I538" s="210" t="s">
        <v>435</v>
      </c>
      <c r="J538" s="210" t="s">
        <v>655</v>
      </c>
      <c r="K538" s="210" t="s">
        <v>1631</v>
      </c>
      <c r="L538" s="210"/>
      <c r="M538" s="210"/>
      <c r="N538" s="210" t="s">
        <v>437</v>
      </c>
      <c r="O538" s="211">
        <v>59</v>
      </c>
      <c r="P538" s="211">
        <v>25</v>
      </c>
      <c r="Q538" s="211">
        <v>34</v>
      </c>
    </row>
    <row r="539" spans="2:17" x14ac:dyDescent="0.2">
      <c r="B539" s="210" t="s">
        <v>1166</v>
      </c>
      <c r="C539" s="210" t="s">
        <v>55</v>
      </c>
      <c r="D539" s="210" t="s">
        <v>599</v>
      </c>
      <c r="E539" s="210" t="s">
        <v>67</v>
      </c>
      <c r="F539" s="210" t="s">
        <v>50</v>
      </c>
      <c r="G539" s="210" t="s">
        <v>435</v>
      </c>
      <c r="H539" s="210" t="s">
        <v>435</v>
      </c>
      <c r="I539" s="210" t="s">
        <v>435</v>
      </c>
      <c r="J539" s="210" t="s">
        <v>655</v>
      </c>
      <c r="K539" s="210" t="s">
        <v>1632</v>
      </c>
      <c r="L539" s="210"/>
      <c r="M539" s="210"/>
      <c r="N539" s="210" t="s">
        <v>437</v>
      </c>
      <c r="O539" s="211">
        <v>116</v>
      </c>
      <c r="P539" s="211">
        <v>46</v>
      </c>
      <c r="Q539" s="211">
        <v>70</v>
      </c>
    </row>
    <row r="540" spans="2:17" x14ac:dyDescent="0.2">
      <c r="B540" s="210" t="s">
        <v>1166</v>
      </c>
      <c r="C540" s="210" t="s">
        <v>55</v>
      </c>
      <c r="D540" s="210" t="s">
        <v>599</v>
      </c>
      <c r="E540" s="210" t="s">
        <v>67</v>
      </c>
      <c r="F540" s="210" t="s">
        <v>50</v>
      </c>
      <c r="G540" s="210" t="s">
        <v>435</v>
      </c>
      <c r="H540" s="210" t="s">
        <v>435</v>
      </c>
      <c r="I540" s="210" t="s">
        <v>435</v>
      </c>
      <c r="J540" s="210" t="s">
        <v>1538</v>
      </c>
      <c r="K540" s="210" t="s">
        <v>1633</v>
      </c>
      <c r="L540" s="210"/>
      <c r="M540" s="210"/>
      <c r="N540" s="210" t="s">
        <v>437</v>
      </c>
      <c r="O540" s="211">
        <v>251</v>
      </c>
      <c r="P540" s="211">
        <v>132</v>
      </c>
      <c r="Q540" s="211">
        <v>119</v>
      </c>
    </row>
    <row r="541" spans="2:17" x14ac:dyDescent="0.2">
      <c r="B541" s="210" t="s">
        <v>1166</v>
      </c>
      <c r="C541" s="210" t="s">
        <v>55</v>
      </c>
      <c r="D541" s="210" t="s">
        <v>599</v>
      </c>
      <c r="E541" s="210" t="s">
        <v>67</v>
      </c>
      <c r="F541" s="210" t="s">
        <v>50</v>
      </c>
      <c r="G541" s="210" t="s">
        <v>435</v>
      </c>
      <c r="H541" s="210" t="s">
        <v>435</v>
      </c>
      <c r="I541" s="210" t="s">
        <v>435</v>
      </c>
      <c r="J541" s="210" t="s">
        <v>655</v>
      </c>
      <c r="K541" s="210" t="s">
        <v>1634</v>
      </c>
      <c r="L541" s="210"/>
      <c r="M541" s="210"/>
      <c r="N541" s="210" t="s">
        <v>437</v>
      </c>
      <c r="O541" s="211">
        <v>164</v>
      </c>
      <c r="P541" s="211">
        <v>74</v>
      </c>
      <c r="Q541" s="211">
        <v>90</v>
      </c>
    </row>
    <row r="542" spans="2:17" x14ac:dyDescent="0.2">
      <c r="B542" s="210" t="s">
        <v>1166</v>
      </c>
      <c r="C542" s="210" t="s">
        <v>55</v>
      </c>
      <c r="D542" s="210" t="s">
        <v>599</v>
      </c>
      <c r="E542" s="210" t="s">
        <v>67</v>
      </c>
      <c r="F542" s="210" t="s">
        <v>50</v>
      </c>
      <c r="G542" s="210" t="s">
        <v>435</v>
      </c>
      <c r="H542" s="210" t="s">
        <v>435</v>
      </c>
      <c r="I542" s="210" t="s">
        <v>435</v>
      </c>
      <c r="J542" s="210" t="s">
        <v>655</v>
      </c>
      <c r="K542" s="210" t="s">
        <v>1635</v>
      </c>
      <c r="L542" s="210"/>
      <c r="M542" s="210"/>
      <c r="N542" s="210" t="s">
        <v>437</v>
      </c>
      <c r="O542" s="211">
        <v>311</v>
      </c>
      <c r="P542" s="211">
        <v>154</v>
      </c>
      <c r="Q542" s="211">
        <v>157</v>
      </c>
    </row>
    <row r="543" spans="2:17" x14ac:dyDescent="0.2">
      <c r="B543" s="210" t="s">
        <v>1166</v>
      </c>
      <c r="C543" s="210" t="s">
        <v>55</v>
      </c>
      <c r="D543" s="210" t="s">
        <v>599</v>
      </c>
      <c r="E543" s="210" t="s">
        <v>67</v>
      </c>
      <c r="F543" s="210" t="s">
        <v>50</v>
      </c>
      <c r="G543" s="210" t="s">
        <v>435</v>
      </c>
      <c r="H543" s="210" t="s">
        <v>435</v>
      </c>
      <c r="I543" s="210" t="s">
        <v>435</v>
      </c>
      <c r="J543" s="210" t="s">
        <v>655</v>
      </c>
      <c r="K543" s="210" t="s">
        <v>1636</v>
      </c>
      <c r="L543" s="210"/>
      <c r="M543" s="210"/>
      <c r="N543" s="210" t="s">
        <v>437</v>
      </c>
      <c r="O543" s="211">
        <v>233</v>
      </c>
      <c r="P543" s="211">
        <v>88</v>
      </c>
      <c r="Q543" s="211">
        <v>145</v>
      </c>
    </row>
    <row r="544" spans="2:17" x14ac:dyDescent="0.2">
      <c r="B544" s="210" t="s">
        <v>1166</v>
      </c>
      <c r="C544" s="210" t="s">
        <v>55</v>
      </c>
      <c r="D544" s="210" t="s">
        <v>599</v>
      </c>
      <c r="E544" s="210" t="s">
        <v>67</v>
      </c>
      <c r="F544" s="210" t="s">
        <v>50</v>
      </c>
      <c r="G544" s="210" t="s">
        <v>435</v>
      </c>
      <c r="H544" s="210" t="s">
        <v>435</v>
      </c>
      <c r="I544" s="210" t="s">
        <v>435</v>
      </c>
      <c r="J544" s="210" t="s">
        <v>655</v>
      </c>
      <c r="K544" s="210" t="s">
        <v>1637</v>
      </c>
      <c r="L544" s="210"/>
      <c r="M544" s="210"/>
      <c r="N544" s="210" t="s">
        <v>437</v>
      </c>
      <c r="O544" s="211">
        <v>52</v>
      </c>
      <c r="P544" s="211">
        <v>29</v>
      </c>
      <c r="Q544" s="211">
        <v>23</v>
      </c>
    </row>
    <row r="545" spans="2:17" x14ac:dyDescent="0.2">
      <c r="B545" s="210" t="s">
        <v>1166</v>
      </c>
      <c r="C545" s="210" t="s">
        <v>55</v>
      </c>
      <c r="D545" s="210" t="s">
        <v>599</v>
      </c>
      <c r="E545" s="210" t="s">
        <v>67</v>
      </c>
      <c r="F545" s="210" t="s">
        <v>50</v>
      </c>
      <c r="G545" s="210" t="s">
        <v>435</v>
      </c>
      <c r="H545" s="210" t="s">
        <v>435</v>
      </c>
      <c r="I545" s="210" t="s">
        <v>435</v>
      </c>
      <c r="J545" s="210" t="s">
        <v>655</v>
      </c>
      <c r="K545" s="210" t="s">
        <v>1638</v>
      </c>
      <c r="L545" s="210"/>
      <c r="M545" s="210"/>
      <c r="N545" s="210" t="s">
        <v>437</v>
      </c>
      <c r="O545" s="211">
        <v>2525</v>
      </c>
      <c r="P545" s="211">
        <v>1189</v>
      </c>
      <c r="Q545" s="211">
        <v>1336</v>
      </c>
    </row>
    <row r="546" spans="2:17" x14ac:dyDescent="0.2">
      <c r="B546" s="210" t="s">
        <v>1166</v>
      </c>
      <c r="C546" s="210" t="s">
        <v>55</v>
      </c>
      <c r="D546" s="210" t="s">
        <v>599</v>
      </c>
      <c r="E546" s="210" t="s">
        <v>67</v>
      </c>
      <c r="F546" s="210" t="s">
        <v>50</v>
      </c>
      <c r="G546" s="210" t="s">
        <v>435</v>
      </c>
      <c r="H546" s="210" t="s">
        <v>435</v>
      </c>
      <c r="I546" s="210" t="s">
        <v>435</v>
      </c>
      <c r="J546" s="210" t="s">
        <v>655</v>
      </c>
      <c r="K546" s="210" t="s">
        <v>1639</v>
      </c>
      <c r="L546" s="210"/>
      <c r="M546" s="210"/>
      <c r="N546" s="210" t="s">
        <v>437</v>
      </c>
      <c r="O546" s="211">
        <v>9</v>
      </c>
      <c r="P546" s="211">
        <v>2</v>
      </c>
      <c r="Q546" s="211">
        <v>7</v>
      </c>
    </row>
    <row r="547" spans="2:17" x14ac:dyDescent="0.2">
      <c r="B547" s="210" t="s">
        <v>1166</v>
      </c>
      <c r="C547" s="210" t="s">
        <v>55</v>
      </c>
      <c r="D547" s="210" t="s">
        <v>599</v>
      </c>
      <c r="E547" s="210" t="s">
        <v>67</v>
      </c>
      <c r="F547" s="210" t="s">
        <v>50</v>
      </c>
      <c r="G547" s="210" t="s">
        <v>435</v>
      </c>
      <c r="H547" s="210" t="s">
        <v>435</v>
      </c>
      <c r="I547" s="210" t="s">
        <v>435</v>
      </c>
      <c r="J547" s="210" t="s">
        <v>657</v>
      </c>
      <c r="K547" s="210" t="s">
        <v>1640</v>
      </c>
      <c r="L547" s="210"/>
      <c r="M547" s="210"/>
      <c r="N547" s="210" t="s">
        <v>437</v>
      </c>
      <c r="O547" s="211">
        <v>1654</v>
      </c>
      <c r="P547" s="211">
        <v>777</v>
      </c>
      <c r="Q547" s="211">
        <v>877</v>
      </c>
    </row>
    <row r="548" spans="2:17" x14ac:dyDescent="0.2">
      <c r="B548" s="210" t="s">
        <v>1166</v>
      </c>
      <c r="C548" s="210" t="s">
        <v>55</v>
      </c>
      <c r="D548" s="210" t="s">
        <v>599</v>
      </c>
      <c r="E548" s="210" t="s">
        <v>67</v>
      </c>
      <c r="F548" s="210" t="s">
        <v>50</v>
      </c>
      <c r="G548" s="210" t="s">
        <v>435</v>
      </c>
      <c r="H548" s="210" t="s">
        <v>435</v>
      </c>
      <c r="I548" s="210" t="s">
        <v>435</v>
      </c>
      <c r="J548" s="210" t="s">
        <v>655</v>
      </c>
      <c r="K548" s="210" t="s">
        <v>789</v>
      </c>
      <c r="L548" s="210"/>
      <c r="M548" s="210"/>
      <c r="N548" s="210" t="s">
        <v>437</v>
      </c>
      <c r="O548" s="211">
        <v>540</v>
      </c>
      <c r="P548" s="211">
        <v>269</v>
      </c>
      <c r="Q548" s="211">
        <v>271</v>
      </c>
    </row>
    <row r="549" spans="2:17" x14ac:dyDescent="0.2">
      <c r="B549" s="210" t="s">
        <v>1166</v>
      </c>
      <c r="C549" s="210" t="s">
        <v>55</v>
      </c>
      <c r="D549" s="210" t="s">
        <v>599</v>
      </c>
      <c r="E549" s="210" t="s">
        <v>67</v>
      </c>
      <c r="F549" s="210" t="s">
        <v>50</v>
      </c>
      <c r="G549" s="210" t="s">
        <v>435</v>
      </c>
      <c r="H549" s="210" t="s">
        <v>435</v>
      </c>
      <c r="I549" s="210" t="s">
        <v>435</v>
      </c>
      <c r="J549" s="210" t="s">
        <v>655</v>
      </c>
      <c r="K549" s="210" t="s">
        <v>857</v>
      </c>
      <c r="L549" s="210"/>
      <c r="M549" s="210"/>
      <c r="N549" s="210" t="s">
        <v>437</v>
      </c>
      <c r="O549" s="211">
        <v>740</v>
      </c>
      <c r="P549" s="211">
        <v>347</v>
      </c>
      <c r="Q549" s="211">
        <v>393</v>
      </c>
    </row>
    <row r="550" spans="2:17" x14ac:dyDescent="0.2">
      <c r="B550" s="210" t="s">
        <v>1166</v>
      </c>
      <c r="C550" s="210" t="s">
        <v>55</v>
      </c>
      <c r="D550" s="210" t="s">
        <v>599</v>
      </c>
      <c r="E550" s="210" t="s">
        <v>67</v>
      </c>
      <c r="F550" s="210" t="s">
        <v>51</v>
      </c>
      <c r="G550" s="210" t="s">
        <v>435</v>
      </c>
      <c r="H550" s="210" t="s">
        <v>435</v>
      </c>
      <c r="I550" s="210" t="s">
        <v>1641</v>
      </c>
      <c r="J550" s="210"/>
      <c r="K550" s="210"/>
      <c r="L550" s="210"/>
      <c r="M550" s="210"/>
      <c r="N550" s="210" t="s">
        <v>437</v>
      </c>
      <c r="O550" s="211">
        <v>76</v>
      </c>
      <c r="P550" s="211">
        <v>40</v>
      </c>
      <c r="Q550" s="211">
        <v>36</v>
      </c>
    </row>
    <row r="551" spans="2:17" x14ac:dyDescent="0.2">
      <c r="B551" s="210" t="s">
        <v>1166</v>
      </c>
      <c r="C551" s="210" t="s">
        <v>55</v>
      </c>
      <c r="D551" s="210" t="s">
        <v>599</v>
      </c>
      <c r="E551" s="210" t="s">
        <v>67</v>
      </c>
      <c r="F551" s="210" t="s">
        <v>53</v>
      </c>
      <c r="G551" s="210" t="s">
        <v>435</v>
      </c>
      <c r="H551" s="210" t="s">
        <v>435</v>
      </c>
      <c r="I551" s="210" t="s">
        <v>1642</v>
      </c>
      <c r="J551" s="210"/>
      <c r="K551" s="210"/>
      <c r="L551" s="210"/>
      <c r="M551" s="210"/>
      <c r="N551" s="210" t="s">
        <v>437</v>
      </c>
      <c r="O551" s="211">
        <v>183</v>
      </c>
      <c r="P551" s="211">
        <v>97</v>
      </c>
      <c r="Q551" s="211">
        <v>86</v>
      </c>
    </row>
    <row r="552" spans="2:17" x14ac:dyDescent="0.2">
      <c r="B552" s="210" t="s">
        <v>1166</v>
      </c>
      <c r="C552" s="210" t="s">
        <v>55</v>
      </c>
      <c r="D552" s="210" t="s">
        <v>599</v>
      </c>
      <c r="E552" s="210" t="s">
        <v>67</v>
      </c>
      <c r="F552" s="210" t="s">
        <v>54</v>
      </c>
      <c r="G552" s="210" t="s">
        <v>435</v>
      </c>
      <c r="H552" s="210" t="s">
        <v>435</v>
      </c>
      <c r="I552" s="210" t="s">
        <v>1643</v>
      </c>
      <c r="J552" s="210"/>
      <c r="K552" s="210"/>
      <c r="L552" s="210"/>
      <c r="M552" s="210"/>
      <c r="N552" s="210" t="s">
        <v>437</v>
      </c>
      <c r="O552" s="211">
        <v>3607</v>
      </c>
      <c r="P552" s="211">
        <v>1656</v>
      </c>
      <c r="Q552" s="211">
        <v>1951</v>
      </c>
    </row>
    <row r="553" spans="2:17" x14ac:dyDescent="0.2">
      <c r="B553" s="210" t="s">
        <v>1166</v>
      </c>
      <c r="C553" s="210" t="s">
        <v>55</v>
      </c>
      <c r="D553" s="210" t="s">
        <v>599</v>
      </c>
      <c r="E553" s="210" t="s">
        <v>67</v>
      </c>
      <c r="F553" s="210" t="s">
        <v>60</v>
      </c>
      <c r="G553" s="210" t="s">
        <v>435</v>
      </c>
      <c r="H553" s="210" t="s">
        <v>435</v>
      </c>
      <c r="I553" s="210" t="s">
        <v>1644</v>
      </c>
      <c r="J553" s="210"/>
      <c r="K553" s="210"/>
      <c r="L553" s="210"/>
      <c r="M553" s="210"/>
      <c r="N553" s="210" t="s">
        <v>437</v>
      </c>
      <c r="O553" s="211">
        <v>60</v>
      </c>
      <c r="P553" s="211">
        <v>30</v>
      </c>
      <c r="Q553" s="211">
        <v>30</v>
      </c>
    </row>
    <row r="554" spans="2:17" x14ac:dyDescent="0.2">
      <c r="B554" s="210" t="s">
        <v>1166</v>
      </c>
      <c r="C554" s="210" t="s">
        <v>55</v>
      </c>
      <c r="D554" s="210" t="s">
        <v>599</v>
      </c>
      <c r="E554" s="210" t="s">
        <v>67</v>
      </c>
      <c r="F554" s="210" t="s">
        <v>61</v>
      </c>
      <c r="G554" s="210" t="s">
        <v>435</v>
      </c>
      <c r="H554" s="210" t="s">
        <v>435</v>
      </c>
      <c r="I554" s="210" t="s">
        <v>1645</v>
      </c>
      <c r="J554" s="210"/>
      <c r="K554" s="210"/>
      <c r="L554" s="210"/>
      <c r="M554" s="210"/>
      <c r="N554" s="210" t="s">
        <v>437</v>
      </c>
      <c r="O554" s="211">
        <v>10</v>
      </c>
      <c r="P554" s="211">
        <v>5</v>
      </c>
      <c r="Q554" s="211">
        <v>5</v>
      </c>
    </row>
    <row r="555" spans="2:17" x14ac:dyDescent="0.2">
      <c r="B555" s="210" t="s">
        <v>1166</v>
      </c>
      <c r="C555" s="210" t="s">
        <v>55</v>
      </c>
      <c r="D555" s="210" t="s">
        <v>599</v>
      </c>
      <c r="E555" s="210" t="s">
        <v>68</v>
      </c>
      <c r="F555" s="210"/>
      <c r="G555" s="210" t="s">
        <v>435</v>
      </c>
      <c r="H555" s="210" t="s">
        <v>1646</v>
      </c>
      <c r="I555" s="210"/>
      <c r="J555" s="210"/>
      <c r="K555" s="210"/>
      <c r="L555" s="210"/>
      <c r="M555" s="210"/>
      <c r="N555" s="210" t="s">
        <v>437</v>
      </c>
      <c r="O555" s="211">
        <v>132</v>
      </c>
      <c r="P555" s="211">
        <v>60</v>
      </c>
      <c r="Q555" s="211">
        <v>72</v>
      </c>
    </row>
    <row r="556" spans="2:17" x14ac:dyDescent="0.2">
      <c r="B556" s="207" t="s">
        <v>1166</v>
      </c>
      <c r="C556" s="207" t="s">
        <v>55</v>
      </c>
      <c r="D556" s="207" t="s">
        <v>1647</v>
      </c>
      <c r="E556" s="207"/>
      <c r="F556" s="207"/>
      <c r="G556" s="207" t="s">
        <v>1648</v>
      </c>
      <c r="H556" s="207"/>
      <c r="I556" s="207"/>
      <c r="J556" s="208"/>
      <c r="K556" s="207"/>
      <c r="L556" s="207"/>
      <c r="M556" s="207"/>
      <c r="N556" s="207" t="s">
        <v>434</v>
      </c>
      <c r="O556" s="209">
        <v>1919</v>
      </c>
      <c r="P556" s="209">
        <v>960</v>
      </c>
      <c r="Q556" s="209">
        <v>959</v>
      </c>
    </row>
    <row r="557" spans="2:17" x14ac:dyDescent="0.2">
      <c r="B557" s="210" t="s">
        <v>1166</v>
      </c>
      <c r="C557" s="210" t="s">
        <v>55</v>
      </c>
      <c r="D557" s="210" t="s">
        <v>1647</v>
      </c>
      <c r="E557" s="210" t="s">
        <v>63</v>
      </c>
      <c r="F557" s="210"/>
      <c r="G557" s="210" t="s">
        <v>435</v>
      </c>
      <c r="H557" s="210" t="s">
        <v>1649</v>
      </c>
      <c r="I557" s="210"/>
      <c r="J557" s="210"/>
      <c r="K557" s="210"/>
      <c r="L557" s="210"/>
      <c r="M557" s="210"/>
      <c r="N557" s="210" t="s">
        <v>437</v>
      </c>
      <c r="O557" s="211">
        <v>1627</v>
      </c>
      <c r="P557" s="211">
        <v>819</v>
      </c>
      <c r="Q557" s="211">
        <v>808</v>
      </c>
    </row>
    <row r="558" spans="2:17" x14ac:dyDescent="0.2">
      <c r="B558" s="210" t="s">
        <v>1166</v>
      </c>
      <c r="C558" s="210" t="s">
        <v>55</v>
      </c>
      <c r="D558" s="210" t="s">
        <v>1647</v>
      </c>
      <c r="E558" s="210" t="s">
        <v>65</v>
      </c>
      <c r="F558" s="210"/>
      <c r="G558" s="210" t="s">
        <v>435</v>
      </c>
      <c r="H558" s="210" t="s">
        <v>1583</v>
      </c>
      <c r="I558" s="210"/>
      <c r="J558" s="210"/>
      <c r="K558" s="210"/>
      <c r="L558" s="210"/>
      <c r="M558" s="210"/>
      <c r="N558" s="210" t="s">
        <v>437</v>
      </c>
      <c r="O558" s="211">
        <v>292</v>
      </c>
      <c r="P558" s="211">
        <v>141</v>
      </c>
      <c r="Q558" s="211">
        <v>151</v>
      </c>
    </row>
    <row r="559" spans="2:17" x14ac:dyDescent="0.2">
      <c r="B559" s="210"/>
      <c r="C559" s="210"/>
      <c r="D559" s="210"/>
      <c r="E559" s="210"/>
      <c r="F559" s="210"/>
      <c r="G559" s="210"/>
      <c r="H559" s="210"/>
      <c r="I559" s="210"/>
      <c r="J559" s="210"/>
      <c r="K559" s="210"/>
      <c r="L559" s="210"/>
      <c r="M559" s="210"/>
      <c r="N559" s="210"/>
      <c r="O559" s="211"/>
      <c r="P559" s="211"/>
      <c r="Q559" s="211"/>
    </row>
    <row r="560" spans="2:17" x14ac:dyDescent="0.2">
      <c r="B560" s="204" t="s">
        <v>1166</v>
      </c>
      <c r="C560" s="204" t="s">
        <v>56</v>
      </c>
      <c r="D560" s="204"/>
      <c r="E560" s="204"/>
      <c r="F560" s="204"/>
      <c r="G560" s="204" t="s">
        <v>1650</v>
      </c>
      <c r="H560" s="204"/>
      <c r="I560" s="204"/>
      <c r="J560" s="205"/>
      <c r="K560" s="204"/>
      <c r="L560" s="204"/>
      <c r="M560" s="204"/>
      <c r="N560" s="204"/>
      <c r="O560" s="206">
        <v>18041</v>
      </c>
      <c r="P560" s="206">
        <v>8588</v>
      </c>
      <c r="Q560" s="206">
        <v>9453</v>
      </c>
    </row>
    <row r="561" spans="2:17" x14ac:dyDescent="0.2">
      <c r="B561" s="207" t="s">
        <v>1166</v>
      </c>
      <c r="C561" s="207" t="s">
        <v>56</v>
      </c>
      <c r="D561" s="207" t="s">
        <v>599</v>
      </c>
      <c r="E561" s="207"/>
      <c r="F561" s="207"/>
      <c r="G561" s="207" t="s">
        <v>1169</v>
      </c>
      <c r="H561" s="207"/>
      <c r="I561" s="207"/>
      <c r="J561" s="208"/>
      <c r="K561" s="207"/>
      <c r="L561" s="207"/>
      <c r="M561" s="207"/>
      <c r="N561" s="207" t="s">
        <v>434</v>
      </c>
      <c r="O561" s="209">
        <v>18041</v>
      </c>
      <c r="P561" s="209">
        <v>8588</v>
      </c>
      <c r="Q561" s="209">
        <v>9453</v>
      </c>
    </row>
    <row r="562" spans="2:17" x14ac:dyDescent="0.2">
      <c r="B562" s="210" t="s">
        <v>1166</v>
      </c>
      <c r="C562" s="210" t="s">
        <v>56</v>
      </c>
      <c r="D562" s="210" t="s">
        <v>599</v>
      </c>
      <c r="E562" s="210" t="s">
        <v>67</v>
      </c>
      <c r="F562" s="210"/>
      <c r="G562" s="210" t="s">
        <v>435</v>
      </c>
      <c r="H562" s="210" t="s">
        <v>1170</v>
      </c>
      <c r="I562" s="210"/>
      <c r="J562" s="210"/>
      <c r="K562" s="210"/>
      <c r="L562" s="210"/>
      <c r="M562" s="210"/>
      <c r="N562" s="210" t="s">
        <v>434</v>
      </c>
      <c r="O562" s="211">
        <v>18041</v>
      </c>
      <c r="P562" s="211">
        <v>8588</v>
      </c>
      <c r="Q562" s="211">
        <v>9453</v>
      </c>
    </row>
    <row r="563" spans="2:17" x14ac:dyDescent="0.2">
      <c r="B563" s="210" t="s">
        <v>1166</v>
      </c>
      <c r="C563" s="210" t="s">
        <v>56</v>
      </c>
      <c r="D563" s="210" t="s">
        <v>599</v>
      </c>
      <c r="E563" s="210" t="s">
        <v>67</v>
      </c>
      <c r="F563" s="210" t="s">
        <v>50</v>
      </c>
      <c r="G563" s="210" t="s">
        <v>435</v>
      </c>
      <c r="H563" s="210" t="s">
        <v>435</v>
      </c>
      <c r="I563" s="210" t="s">
        <v>1170</v>
      </c>
      <c r="J563" s="210"/>
      <c r="K563" s="210"/>
      <c r="L563" s="210"/>
      <c r="M563" s="210"/>
      <c r="N563" s="210" t="s">
        <v>434</v>
      </c>
      <c r="O563" s="211">
        <v>17157</v>
      </c>
      <c r="P563" s="211">
        <v>8166</v>
      </c>
      <c r="Q563" s="211">
        <v>8991</v>
      </c>
    </row>
    <row r="564" spans="2:17" x14ac:dyDescent="0.2">
      <c r="B564" s="210" t="s">
        <v>1166</v>
      </c>
      <c r="C564" s="210" t="s">
        <v>56</v>
      </c>
      <c r="D564" s="210" t="s">
        <v>599</v>
      </c>
      <c r="E564" s="210" t="s">
        <v>67</v>
      </c>
      <c r="F564" s="210" t="s">
        <v>50</v>
      </c>
      <c r="G564" s="210" t="s">
        <v>435</v>
      </c>
      <c r="H564" s="210" t="s">
        <v>435</v>
      </c>
      <c r="I564" s="210" t="s">
        <v>435</v>
      </c>
      <c r="J564" s="210" t="s">
        <v>655</v>
      </c>
      <c r="K564" s="210" t="s">
        <v>1651</v>
      </c>
      <c r="L564" s="210"/>
      <c r="M564" s="210"/>
      <c r="N564" s="210" t="s">
        <v>437</v>
      </c>
      <c r="O564" s="211">
        <v>327</v>
      </c>
      <c r="P564" s="211">
        <v>159</v>
      </c>
      <c r="Q564" s="211">
        <v>168</v>
      </c>
    </row>
    <row r="565" spans="2:17" x14ac:dyDescent="0.2">
      <c r="B565" s="210" t="s">
        <v>1166</v>
      </c>
      <c r="C565" s="210" t="s">
        <v>56</v>
      </c>
      <c r="D565" s="210" t="s">
        <v>599</v>
      </c>
      <c r="E565" s="210" t="s">
        <v>67</v>
      </c>
      <c r="F565" s="210" t="s">
        <v>50</v>
      </c>
      <c r="G565" s="210" t="s">
        <v>435</v>
      </c>
      <c r="H565" s="210" t="s">
        <v>435</v>
      </c>
      <c r="I565" s="210" t="s">
        <v>435</v>
      </c>
      <c r="J565" s="210" t="s">
        <v>655</v>
      </c>
      <c r="K565" s="210" t="s">
        <v>1652</v>
      </c>
      <c r="L565" s="210"/>
      <c r="M565" s="210"/>
      <c r="N565" s="210" t="s">
        <v>437</v>
      </c>
      <c r="O565" s="211">
        <v>265</v>
      </c>
      <c r="P565" s="211">
        <v>120</v>
      </c>
      <c r="Q565" s="211">
        <v>145</v>
      </c>
    </row>
    <row r="566" spans="2:17" x14ac:dyDescent="0.2">
      <c r="B566" s="210" t="s">
        <v>1166</v>
      </c>
      <c r="C566" s="210" t="s">
        <v>56</v>
      </c>
      <c r="D566" s="210" t="s">
        <v>599</v>
      </c>
      <c r="E566" s="210" t="s">
        <v>67</v>
      </c>
      <c r="F566" s="210" t="s">
        <v>50</v>
      </c>
      <c r="G566" s="210" t="s">
        <v>435</v>
      </c>
      <c r="H566" s="210" t="s">
        <v>435</v>
      </c>
      <c r="I566" s="210" t="s">
        <v>435</v>
      </c>
      <c r="J566" s="210" t="s">
        <v>655</v>
      </c>
      <c r="K566" s="210" t="s">
        <v>1653</v>
      </c>
      <c r="L566" s="210"/>
      <c r="M566" s="210"/>
      <c r="N566" s="210" t="s">
        <v>437</v>
      </c>
      <c r="O566" s="211">
        <v>208</v>
      </c>
      <c r="P566" s="211">
        <v>98</v>
      </c>
      <c r="Q566" s="211">
        <v>110</v>
      </c>
    </row>
    <row r="567" spans="2:17" x14ac:dyDescent="0.2">
      <c r="B567" s="210" t="s">
        <v>1166</v>
      </c>
      <c r="C567" s="210" t="s">
        <v>56</v>
      </c>
      <c r="D567" s="210" t="s">
        <v>599</v>
      </c>
      <c r="E567" s="210" t="s">
        <v>67</v>
      </c>
      <c r="F567" s="210" t="s">
        <v>50</v>
      </c>
      <c r="G567" s="210" t="s">
        <v>435</v>
      </c>
      <c r="H567" s="210" t="s">
        <v>435</v>
      </c>
      <c r="I567" s="210" t="s">
        <v>435</v>
      </c>
      <c r="J567" s="210" t="s">
        <v>655</v>
      </c>
      <c r="K567" s="210" t="s">
        <v>1654</v>
      </c>
      <c r="L567" s="210"/>
      <c r="M567" s="210"/>
      <c r="N567" s="210" t="s">
        <v>437</v>
      </c>
      <c r="O567" s="211">
        <v>563</v>
      </c>
      <c r="P567" s="211">
        <v>265</v>
      </c>
      <c r="Q567" s="211">
        <v>298</v>
      </c>
    </row>
    <row r="568" spans="2:17" x14ac:dyDescent="0.2">
      <c r="B568" s="210" t="s">
        <v>1166</v>
      </c>
      <c r="C568" s="210" t="s">
        <v>56</v>
      </c>
      <c r="D568" s="210" t="s">
        <v>599</v>
      </c>
      <c r="E568" s="210" t="s">
        <v>67</v>
      </c>
      <c r="F568" s="210" t="s">
        <v>50</v>
      </c>
      <c r="G568" s="210" t="s">
        <v>435</v>
      </c>
      <c r="H568" s="210" t="s">
        <v>435</v>
      </c>
      <c r="I568" s="210" t="s">
        <v>435</v>
      </c>
      <c r="J568" s="210" t="s">
        <v>655</v>
      </c>
      <c r="K568" s="210" t="s">
        <v>1655</v>
      </c>
      <c r="L568" s="210"/>
      <c r="M568" s="210"/>
      <c r="N568" s="210" t="s">
        <v>437</v>
      </c>
      <c r="O568" s="211">
        <v>54</v>
      </c>
      <c r="P568" s="211">
        <v>25</v>
      </c>
      <c r="Q568" s="211">
        <v>29</v>
      </c>
    </row>
    <row r="569" spans="2:17" x14ac:dyDescent="0.2">
      <c r="B569" s="210" t="s">
        <v>1166</v>
      </c>
      <c r="C569" s="210" t="s">
        <v>56</v>
      </c>
      <c r="D569" s="210" t="s">
        <v>599</v>
      </c>
      <c r="E569" s="210" t="s">
        <v>67</v>
      </c>
      <c r="F569" s="210" t="s">
        <v>50</v>
      </c>
      <c r="G569" s="210" t="s">
        <v>435</v>
      </c>
      <c r="H569" s="210" t="s">
        <v>435</v>
      </c>
      <c r="I569" s="210" t="s">
        <v>435</v>
      </c>
      <c r="J569" s="210" t="s">
        <v>655</v>
      </c>
      <c r="K569" s="210" t="s">
        <v>1656</v>
      </c>
      <c r="L569" s="210"/>
      <c r="M569" s="210"/>
      <c r="N569" s="210" t="s">
        <v>437</v>
      </c>
      <c r="O569" s="211">
        <v>113</v>
      </c>
      <c r="P569" s="211">
        <v>55</v>
      </c>
      <c r="Q569" s="211">
        <v>58</v>
      </c>
    </row>
    <row r="570" spans="2:17" x14ac:dyDescent="0.2">
      <c r="B570" s="210" t="s">
        <v>1166</v>
      </c>
      <c r="C570" s="210" t="s">
        <v>56</v>
      </c>
      <c r="D570" s="210" t="s">
        <v>599</v>
      </c>
      <c r="E570" s="210" t="s">
        <v>67</v>
      </c>
      <c r="F570" s="210" t="s">
        <v>50</v>
      </c>
      <c r="G570" s="210" t="s">
        <v>435</v>
      </c>
      <c r="H570" s="210" t="s">
        <v>435</v>
      </c>
      <c r="I570" s="210" t="s">
        <v>435</v>
      </c>
      <c r="J570" s="210" t="s">
        <v>657</v>
      </c>
      <c r="K570" s="210" t="s">
        <v>1657</v>
      </c>
      <c r="L570" s="210"/>
      <c r="M570" s="210"/>
      <c r="N570" s="210" t="s">
        <v>437</v>
      </c>
      <c r="O570" s="211">
        <v>238</v>
      </c>
      <c r="P570" s="211">
        <v>115</v>
      </c>
      <c r="Q570" s="211">
        <v>123</v>
      </c>
    </row>
    <row r="571" spans="2:17" x14ac:dyDescent="0.2">
      <c r="B571" s="210" t="s">
        <v>1166</v>
      </c>
      <c r="C571" s="210" t="s">
        <v>56</v>
      </c>
      <c r="D571" s="210" t="s">
        <v>599</v>
      </c>
      <c r="E571" s="210" t="s">
        <v>67</v>
      </c>
      <c r="F571" s="210" t="s">
        <v>50</v>
      </c>
      <c r="G571" s="210" t="s">
        <v>435</v>
      </c>
      <c r="H571" s="210" t="s">
        <v>435</v>
      </c>
      <c r="I571" s="210" t="s">
        <v>435</v>
      </c>
      <c r="J571" s="210" t="s">
        <v>655</v>
      </c>
      <c r="K571" s="210" t="s">
        <v>1658</v>
      </c>
      <c r="L571" s="210" t="s">
        <v>685</v>
      </c>
      <c r="M571" s="210" t="s">
        <v>669</v>
      </c>
      <c r="N571" s="210" t="s">
        <v>434</v>
      </c>
      <c r="O571" s="211">
        <v>1138</v>
      </c>
      <c r="P571" s="211">
        <v>558</v>
      </c>
      <c r="Q571" s="211">
        <v>580</v>
      </c>
    </row>
    <row r="572" spans="2:17" x14ac:dyDescent="0.2">
      <c r="B572" s="210" t="s">
        <v>1166</v>
      </c>
      <c r="C572" s="210" t="s">
        <v>56</v>
      </c>
      <c r="D572" s="210" t="s">
        <v>599</v>
      </c>
      <c r="E572" s="210" t="s">
        <v>67</v>
      </c>
      <c r="F572" s="210" t="s">
        <v>50</v>
      </c>
      <c r="G572" s="210" t="s">
        <v>435</v>
      </c>
      <c r="H572" s="210" t="s">
        <v>435</v>
      </c>
      <c r="I572" s="210" t="s">
        <v>435</v>
      </c>
      <c r="J572" s="210" t="s">
        <v>655</v>
      </c>
      <c r="K572" s="210" t="s">
        <v>1658</v>
      </c>
      <c r="L572" s="210" t="s">
        <v>1659</v>
      </c>
      <c r="M572" s="210" t="s">
        <v>667</v>
      </c>
      <c r="N572" s="210" t="s">
        <v>434</v>
      </c>
      <c r="O572" s="211">
        <v>855</v>
      </c>
      <c r="P572" s="211">
        <v>387</v>
      </c>
      <c r="Q572" s="211">
        <v>468</v>
      </c>
    </row>
    <row r="573" spans="2:17" x14ac:dyDescent="0.2">
      <c r="B573" s="210" t="s">
        <v>1166</v>
      </c>
      <c r="C573" s="210" t="s">
        <v>56</v>
      </c>
      <c r="D573" s="210" t="s">
        <v>599</v>
      </c>
      <c r="E573" s="210" t="s">
        <v>67</v>
      </c>
      <c r="F573" s="210" t="s">
        <v>50</v>
      </c>
      <c r="G573" s="210" t="s">
        <v>435</v>
      </c>
      <c r="H573" s="210" t="s">
        <v>435</v>
      </c>
      <c r="I573" s="210" t="s">
        <v>435</v>
      </c>
      <c r="J573" s="210" t="s">
        <v>657</v>
      </c>
      <c r="K573" s="210" t="s">
        <v>1660</v>
      </c>
      <c r="L573" s="210"/>
      <c r="M573" s="210"/>
      <c r="N573" s="210" t="s">
        <v>437</v>
      </c>
      <c r="O573" s="211">
        <v>345</v>
      </c>
      <c r="P573" s="211">
        <v>162</v>
      </c>
      <c r="Q573" s="211">
        <v>183</v>
      </c>
    </row>
    <row r="574" spans="2:17" x14ac:dyDescent="0.2">
      <c r="B574" s="210" t="s">
        <v>1166</v>
      </c>
      <c r="C574" s="210" t="s">
        <v>56</v>
      </c>
      <c r="D574" s="210" t="s">
        <v>599</v>
      </c>
      <c r="E574" s="210" t="s">
        <v>67</v>
      </c>
      <c r="F574" s="210" t="s">
        <v>50</v>
      </c>
      <c r="G574" s="210" t="s">
        <v>435</v>
      </c>
      <c r="H574" s="210" t="s">
        <v>435</v>
      </c>
      <c r="I574" s="210" t="s">
        <v>435</v>
      </c>
      <c r="J574" s="210" t="s">
        <v>655</v>
      </c>
      <c r="K574" s="210" t="s">
        <v>1661</v>
      </c>
      <c r="L574" s="210"/>
      <c r="M574" s="210"/>
      <c r="N574" s="210" t="s">
        <v>437</v>
      </c>
      <c r="O574" s="211">
        <v>223</v>
      </c>
      <c r="P574" s="211">
        <v>105</v>
      </c>
      <c r="Q574" s="211">
        <v>118</v>
      </c>
    </row>
    <row r="575" spans="2:17" x14ac:dyDescent="0.2">
      <c r="B575" s="210" t="s">
        <v>1166</v>
      </c>
      <c r="C575" s="210" t="s">
        <v>56</v>
      </c>
      <c r="D575" s="210" t="s">
        <v>599</v>
      </c>
      <c r="E575" s="210" t="s">
        <v>67</v>
      </c>
      <c r="F575" s="210" t="s">
        <v>50</v>
      </c>
      <c r="G575" s="210" t="s">
        <v>435</v>
      </c>
      <c r="H575" s="210" t="s">
        <v>435</v>
      </c>
      <c r="I575" s="210" t="s">
        <v>435</v>
      </c>
      <c r="J575" s="210" t="s">
        <v>655</v>
      </c>
      <c r="K575" s="210" t="s">
        <v>895</v>
      </c>
      <c r="L575" s="210"/>
      <c r="M575" s="210"/>
      <c r="N575" s="210" t="s">
        <v>437</v>
      </c>
      <c r="O575" s="211">
        <v>372</v>
      </c>
      <c r="P575" s="211">
        <v>176</v>
      </c>
      <c r="Q575" s="211">
        <v>196</v>
      </c>
    </row>
    <row r="576" spans="2:17" x14ac:dyDescent="0.2">
      <c r="B576" s="210" t="s">
        <v>1166</v>
      </c>
      <c r="C576" s="210" t="s">
        <v>56</v>
      </c>
      <c r="D576" s="210" t="s">
        <v>599</v>
      </c>
      <c r="E576" s="210" t="s">
        <v>67</v>
      </c>
      <c r="F576" s="210" t="s">
        <v>50</v>
      </c>
      <c r="G576" s="210" t="s">
        <v>435</v>
      </c>
      <c r="H576" s="210" t="s">
        <v>435</v>
      </c>
      <c r="I576" s="210" t="s">
        <v>435</v>
      </c>
      <c r="J576" s="210" t="s">
        <v>792</v>
      </c>
      <c r="K576" s="210" t="s">
        <v>1662</v>
      </c>
      <c r="L576" s="210"/>
      <c r="M576" s="210"/>
      <c r="N576" s="210" t="s">
        <v>437</v>
      </c>
      <c r="O576" s="211">
        <v>19</v>
      </c>
      <c r="P576" s="211">
        <v>9</v>
      </c>
      <c r="Q576" s="211">
        <v>10</v>
      </c>
    </row>
    <row r="577" spans="2:17" x14ac:dyDescent="0.2">
      <c r="B577" s="210" t="s">
        <v>1166</v>
      </c>
      <c r="C577" s="210" t="s">
        <v>56</v>
      </c>
      <c r="D577" s="210" t="s">
        <v>599</v>
      </c>
      <c r="E577" s="210" t="s">
        <v>67</v>
      </c>
      <c r="F577" s="210" t="s">
        <v>50</v>
      </c>
      <c r="G577" s="210" t="s">
        <v>435</v>
      </c>
      <c r="H577" s="210" t="s">
        <v>435</v>
      </c>
      <c r="I577" s="210" t="s">
        <v>435</v>
      </c>
      <c r="J577" s="210" t="s">
        <v>655</v>
      </c>
      <c r="K577" s="210" t="s">
        <v>266</v>
      </c>
      <c r="L577" s="210"/>
      <c r="M577" s="210"/>
      <c r="N577" s="210" t="s">
        <v>437</v>
      </c>
      <c r="O577" s="211">
        <v>327</v>
      </c>
      <c r="P577" s="211">
        <v>167</v>
      </c>
      <c r="Q577" s="211">
        <v>160</v>
      </c>
    </row>
    <row r="578" spans="2:17" x14ac:dyDescent="0.2">
      <c r="B578" s="210" t="s">
        <v>1166</v>
      </c>
      <c r="C578" s="210" t="s">
        <v>56</v>
      </c>
      <c r="D578" s="210" t="s">
        <v>599</v>
      </c>
      <c r="E578" s="210" t="s">
        <v>67</v>
      </c>
      <c r="F578" s="210" t="s">
        <v>50</v>
      </c>
      <c r="G578" s="210" t="s">
        <v>435</v>
      </c>
      <c r="H578" s="210" t="s">
        <v>435</v>
      </c>
      <c r="I578" s="210" t="s">
        <v>435</v>
      </c>
      <c r="J578" s="210" t="s">
        <v>655</v>
      </c>
      <c r="K578" s="210" t="s">
        <v>817</v>
      </c>
      <c r="L578" s="210"/>
      <c r="M578" s="210"/>
      <c r="N578" s="210" t="s">
        <v>437</v>
      </c>
      <c r="O578" s="211">
        <v>114</v>
      </c>
      <c r="P578" s="211">
        <v>56</v>
      </c>
      <c r="Q578" s="211">
        <v>58</v>
      </c>
    </row>
    <row r="579" spans="2:17" x14ac:dyDescent="0.2">
      <c r="B579" s="210" t="s">
        <v>1166</v>
      </c>
      <c r="C579" s="210" t="s">
        <v>56</v>
      </c>
      <c r="D579" s="210" t="s">
        <v>599</v>
      </c>
      <c r="E579" s="210" t="s">
        <v>67</v>
      </c>
      <c r="F579" s="210" t="s">
        <v>50</v>
      </c>
      <c r="G579" s="210" t="s">
        <v>435</v>
      </c>
      <c r="H579" s="210" t="s">
        <v>435</v>
      </c>
      <c r="I579" s="210" t="s">
        <v>435</v>
      </c>
      <c r="J579" s="210" t="s">
        <v>655</v>
      </c>
      <c r="K579" s="210" t="s">
        <v>1663</v>
      </c>
      <c r="L579" s="210"/>
      <c r="M579" s="210"/>
      <c r="N579" s="210" t="s">
        <v>437</v>
      </c>
      <c r="O579" s="211">
        <v>156</v>
      </c>
      <c r="P579" s="211">
        <v>77</v>
      </c>
      <c r="Q579" s="211">
        <v>79</v>
      </c>
    </row>
    <row r="580" spans="2:17" x14ac:dyDescent="0.2">
      <c r="B580" s="210" t="s">
        <v>1166</v>
      </c>
      <c r="C580" s="210" t="s">
        <v>56</v>
      </c>
      <c r="D580" s="210" t="s">
        <v>599</v>
      </c>
      <c r="E580" s="210" t="s">
        <v>67</v>
      </c>
      <c r="F580" s="210" t="s">
        <v>50</v>
      </c>
      <c r="G580" s="210" t="s">
        <v>435</v>
      </c>
      <c r="H580" s="210" t="s">
        <v>435</v>
      </c>
      <c r="I580" s="210" t="s">
        <v>435</v>
      </c>
      <c r="J580" s="210" t="s">
        <v>655</v>
      </c>
      <c r="K580" s="210" t="s">
        <v>1664</v>
      </c>
      <c r="L580" s="210"/>
      <c r="M580" s="210"/>
      <c r="N580" s="210" t="s">
        <v>437</v>
      </c>
      <c r="O580" s="211">
        <v>428</v>
      </c>
      <c r="P580" s="211">
        <v>198</v>
      </c>
      <c r="Q580" s="211">
        <v>230</v>
      </c>
    </row>
    <row r="581" spans="2:17" x14ac:dyDescent="0.2">
      <c r="B581" s="210" t="s">
        <v>1166</v>
      </c>
      <c r="C581" s="210" t="s">
        <v>56</v>
      </c>
      <c r="D581" s="210" t="s">
        <v>599</v>
      </c>
      <c r="E581" s="210" t="s">
        <v>67</v>
      </c>
      <c r="F581" s="210" t="s">
        <v>50</v>
      </c>
      <c r="G581" s="210" t="s">
        <v>435</v>
      </c>
      <c r="H581" s="210" t="s">
        <v>435</v>
      </c>
      <c r="I581" s="210" t="s">
        <v>435</v>
      </c>
      <c r="J581" s="210" t="s">
        <v>655</v>
      </c>
      <c r="K581" s="210" t="s">
        <v>1665</v>
      </c>
      <c r="L581" s="210"/>
      <c r="M581" s="210"/>
      <c r="N581" s="210" t="s">
        <v>437</v>
      </c>
      <c r="O581" s="211">
        <v>169</v>
      </c>
      <c r="P581" s="211">
        <v>76</v>
      </c>
      <c r="Q581" s="211">
        <v>93</v>
      </c>
    </row>
    <row r="582" spans="2:17" x14ac:dyDescent="0.2">
      <c r="B582" s="210" t="s">
        <v>1166</v>
      </c>
      <c r="C582" s="210" t="s">
        <v>56</v>
      </c>
      <c r="D582" s="210" t="s">
        <v>599</v>
      </c>
      <c r="E582" s="210" t="s">
        <v>67</v>
      </c>
      <c r="F582" s="210" t="s">
        <v>50</v>
      </c>
      <c r="G582" s="210" t="s">
        <v>435</v>
      </c>
      <c r="H582" s="210" t="s">
        <v>435</v>
      </c>
      <c r="I582" s="210" t="s">
        <v>435</v>
      </c>
      <c r="J582" s="210" t="s">
        <v>655</v>
      </c>
      <c r="K582" s="210" t="s">
        <v>1666</v>
      </c>
      <c r="L582" s="210"/>
      <c r="M582" s="210"/>
      <c r="N582" s="210" t="s">
        <v>437</v>
      </c>
      <c r="O582" s="211">
        <v>282</v>
      </c>
      <c r="P582" s="211">
        <v>140</v>
      </c>
      <c r="Q582" s="211">
        <v>142</v>
      </c>
    </row>
    <row r="583" spans="2:17" x14ac:dyDescent="0.2">
      <c r="B583" s="210" t="s">
        <v>1166</v>
      </c>
      <c r="C583" s="210" t="s">
        <v>56</v>
      </c>
      <c r="D583" s="210" t="s">
        <v>599</v>
      </c>
      <c r="E583" s="210" t="s">
        <v>67</v>
      </c>
      <c r="F583" s="210" t="s">
        <v>50</v>
      </c>
      <c r="G583" s="210" t="s">
        <v>435</v>
      </c>
      <c r="H583" s="210" t="s">
        <v>435</v>
      </c>
      <c r="I583" s="210" t="s">
        <v>435</v>
      </c>
      <c r="J583" s="210" t="s">
        <v>655</v>
      </c>
      <c r="K583" s="210" t="s">
        <v>1667</v>
      </c>
      <c r="L583" s="210"/>
      <c r="M583" s="210"/>
      <c r="N583" s="210" t="s">
        <v>437</v>
      </c>
      <c r="O583" s="211">
        <v>54</v>
      </c>
      <c r="P583" s="211">
        <v>23</v>
      </c>
      <c r="Q583" s="211">
        <v>31</v>
      </c>
    </row>
    <row r="584" spans="2:17" x14ac:dyDescent="0.2">
      <c r="B584" s="210" t="s">
        <v>1166</v>
      </c>
      <c r="C584" s="210" t="s">
        <v>56</v>
      </c>
      <c r="D584" s="210" t="s">
        <v>599</v>
      </c>
      <c r="E584" s="210" t="s">
        <v>67</v>
      </c>
      <c r="F584" s="210" t="s">
        <v>50</v>
      </c>
      <c r="G584" s="210" t="s">
        <v>435</v>
      </c>
      <c r="H584" s="210" t="s">
        <v>435</v>
      </c>
      <c r="I584" s="210" t="s">
        <v>435</v>
      </c>
      <c r="J584" s="210" t="s">
        <v>655</v>
      </c>
      <c r="K584" s="210" t="s">
        <v>1668</v>
      </c>
      <c r="L584" s="210"/>
      <c r="M584" s="210"/>
      <c r="N584" s="210" t="s">
        <v>437</v>
      </c>
      <c r="O584" s="211">
        <v>239</v>
      </c>
      <c r="P584" s="211">
        <v>119</v>
      </c>
      <c r="Q584" s="211">
        <v>120</v>
      </c>
    </row>
    <row r="585" spans="2:17" x14ac:dyDescent="0.2">
      <c r="B585" s="210" t="s">
        <v>1166</v>
      </c>
      <c r="C585" s="210" t="s">
        <v>56</v>
      </c>
      <c r="D585" s="210" t="s">
        <v>599</v>
      </c>
      <c r="E585" s="210" t="s">
        <v>67</v>
      </c>
      <c r="F585" s="210" t="s">
        <v>50</v>
      </c>
      <c r="G585" s="210" t="s">
        <v>435</v>
      </c>
      <c r="H585" s="210" t="s">
        <v>435</v>
      </c>
      <c r="I585" s="210" t="s">
        <v>435</v>
      </c>
      <c r="J585" s="210" t="s">
        <v>655</v>
      </c>
      <c r="K585" s="210" t="s">
        <v>1669</v>
      </c>
      <c r="L585" s="210"/>
      <c r="M585" s="210"/>
      <c r="N585" s="210" t="s">
        <v>437</v>
      </c>
      <c r="O585" s="211">
        <v>357</v>
      </c>
      <c r="P585" s="211">
        <v>180</v>
      </c>
      <c r="Q585" s="211">
        <v>177</v>
      </c>
    </row>
    <row r="586" spans="2:17" x14ac:dyDescent="0.2">
      <c r="B586" s="210" t="s">
        <v>1166</v>
      </c>
      <c r="C586" s="210" t="s">
        <v>56</v>
      </c>
      <c r="D586" s="210" t="s">
        <v>599</v>
      </c>
      <c r="E586" s="210" t="s">
        <v>67</v>
      </c>
      <c r="F586" s="210" t="s">
        <v>50</v>
      </c>
      <c r="G586" s="210" t="s">
        <v>435</v>
      </c>
      <c r="H586" s="210" t="s">
        <v>435</v>
      </c>
      <c r="I586" s="210" t="s">
        <v>435</v>
      </c>
      <c r="J586" s="210" t="s">
        <v>655</v>
      </c>
      <c r="K586" s="210" t="s">
        <v>1670</v>
      </c>
      <c r="L586" s="210"/>
      <c r="M586" s="210"/>
      <c r="N586" s="210" t="s">
        <v>437</v>
      </c>
      <c r="O586" s="211">
        <v>830</v>
      </c>
      <c r="P586" s="211">
        <v>407</v>
      </c>
      <c r="Q586" s="211">
        <v>423</v>
      </c>
    </row>
    <row r="587" spans="2:17" x14ac:dyDescent="0.2">
      <c r="B587" s="210" t="s">
        <v>1166</v>
      </c>
      <c r="C587" s="210" t="s">
        <v>56</v>
      </c>
      <c r="D587" s="210" t="s">
        <v>599</v>
      </c>
      <c r="E587" s="210" t="s">
        <v>67</v>
      </c>
      <c r="F587" s="210" t="s">
        <v>50</v>
      </c>
      <c r="G587" s="210" t="s">
        <v>435</v>
      </c>
      <c r="H587" s="210" t="s">
        <v>435</v>
      </c>
      <c r="I587" s="210" t="s">
        <v>435</v>
      </c>
      <c r="J587" s="210" t="s">
        <v>655</v>
      </c>
      <c r="K587" s="210" t="s">
        <v>1671</v>
      </c>
      <c r="L587" s="210" t="s">
        <v>772</v>
      </c>
      <c r="M587" s="210" t="s">
        <v>685</v>
      </c>
      <c r="N587" s="210" t="s">
        <v>434</v>
      </c>
      <c r="O587" s="211">
        <v>53</v>
      </c>
      <c r="P587" s="211">
        <v>27</v>
      </c>
      <c r="Q587" s="211">
        <v>26</v>
      </c>
    </row>
    <row r="588" spans="2:17" x14ac:dyDescent="0.2">
      <c r="B588" s="210" t="s">
        <v>1166</v>
      </c>
      <c r="C588" s="210" t="s">
        <v>56</v>
      </c>
      <c r="D588" s="210" t="s">
        <v>599</v>
      </c>
      <c r="E588" s="210" t="s">
        <v>67</v>
      </c>
      <c r="F588" s="210" t="s">
        <v>50</v>
      </c>
      <c r="G588" s="210" t="s">
        <v>435</v>
      </c>
      <c r="H588" s="210" t="s">
        <v>435</v>
      </c>
      <c r="I588" s="210" t="s">
        <v>435</v>
      </c>
      <c r="J588" s="210" t="s">
        <v>657</v>
      </c>
      <c r="K588" s="210" t="s">
        <v>1672</v>
      </c>
      <c r="L588" s="210"/>
      <c r="M588" s="210"/>
      <c r="N588" s="210" t="s">
        <v>437</v>
      </c>
      <c r="O588" s="211">
        <v>301</v>
      </c>
      <c r="P588" s="211">
        <v>151</v>
      </c>
      <c r="Q588" s="211">
        <v>150</v>
      </c>
    </row>
    <row r="589" spans="2:17" x14ac:dyDescent="0.2">
      <c r="B589" s="210" t="s">
        <v>1166</v>
      </c>
      <c r="C589" s="210" t="s">
        <v>56</v>
      </c>
      <c r="D589" s="210" t="s">
        <v>599</v>
      </c>
      <c r="E589" s="210" t="s">
        <v>67</v>
      </c>
      <c r="F589" s="210" t="s">
        <v>50</v>
      </c>
      <c r="G589" s="210" t="s">
        <v>435</v>
      </c>
      <c r="H589" s="210" t="s">
        <v>435</v>
      </c>
      <c r="I589" s="210" t="s">
        <v>435</v>
      </c>
      <c r="J589" s="210" t="s">
        <v>792</v>
      </c>
      <c r="K589" s="210" t="s">
        <v>1673</v>
      </c>
      <c r="L589" s="210"/>
      <c r="M589" s="210"/>
      <c r="N589" s="210" t="s">
        <v>437</v>
      </c>
      <c r="O589" s="211">
        <v>3</v>
      </c>
      <c r="P589" s="211">
        <v>2</v>
      </c>
      <c r="Q589" s="211">
        <v>1</v>
      </c>
    </row>
    <row r="590" spans="2:17" x14ac:dyDescent="0.2">
      <c r="B590" s="210" t="s">
        <v>1166</v>
      </c>
      <c r="C590" s="210" t="s">
        <v>56</v>
      </c>
      <c r="D590" s="210" t="s">
        <v>599</v>
      </c>
      <c r="E590" s="210" t="s">
        <v>67</v>
      </c>
      <c r="F590" s="210" t="s">
        <v>50</v>
      </c>
      <c r="G590" s="210" t="s">
        <v>435</v>
      </c>
      <c r="H590" s="210" t="s">
        <v>435</v>
      </c>
      <c r="I590" s="210" t="s">
        <v>435</v>
      </c>
      <c r="J590" s="210" t="s">
        <v>655</v>
      </c>
      <c r="K590" s="210" t="s">
        <v>246</v>
      </c>
      <c r="L590" s="210"/>
      <c r="M590" s="210"/>
      <c r="N590" s="210" t="s">
        <v>437</v>
      </c>
      <c r="O590" s="211">
        <v>299</v>
      </c>
      <c r="P590" s="211">
        <v>146</v>
      </c>
      <c r="Q590" s="211">
        <v>153</v>
      </c>
    </row>
    <row r="591" spans="2:17" x14ac:dyDescent="0.2">
      <c r="B591" s="210" t="s">
        <v>1166</v>
      </c>
      <c r="C591" s="210" t="s">
        <v>56</v>
      </c>
      <c r="D591" s="210" t="s">
        <v>599</v>
      </c>
      <c r="E591" s="210" t="s">
        <v>67</v>
      </c>
      <c r="F591" s="210" t="s">
        <v>50</v>
      </c>
      <c r="G591" s="210" t="s">
        <v>435</v>
      </c>
      <c r="H591" s="210" t="s">
        <v>435</v>
      </c>
      <c r="I591" s="210" t="s">
        <v>435</v>
      </c>
      <c r="J591" s="210" t="s">
        <v>655</v>
      </c>
      <c r="K591" s="210" t="s">
        <v>1674</v>
      </c>
      <c r="L591" s="210"/>
      <c r="M591" s="210"/>
      <c r="N591" s="210" t="s">
        <v>437</v>
      </c>
      <c r="O591" s="211">
        <v>708</v>
      </c>
      <c r="P591" s="211">
        <v>346</v>
      </c>
      <c r="Q591" s="211">
        <v>362</v>
      </c>
    </row>
    <row r="592" spans="2:17" x14ac:dyDescent="0.2">
      <c r="B592" s="210" t="s">
        <v>1166</v>
      </c>
      <c r="C592" s="210" t="s">
        <v>56</v>
      </c>
      <c r="D592" s="210" t="s">
        <v>599</v>
      </c>
      <c r="E592" s="210" t="s">
        <v>67</v>
      </c>
      <c r="F592" s="210" t="s">
        <v>50</v>
      </c>
      <c r="G592" s="210" t="s">
        <v>435</v>
      </c>
      <c r="H592" s="210" t="s">
        <v>435</v>
      </c>
      <c r="I592" s="210" t="s">
        <v>435</v>
      </c>
      <c r="J592" s="210" t="s">
        <v>655</v>
      </c>
      <c r="K592" s="210" t="s">
        <v>1675</v>
      </c>
      <c r="L592" s="210"/>
      <c r="M592" s="210"/>
      <c r="N592" s="210" t="s">
        <v>437</v>
      </c>
      <c r="O592" s="211">
        <v>181</v>
      </c>
      <c r="P592" s="211">
        <v>83</v>
      </c>
      <c r="Q592" s="211">
        <v>98</v>
      </c>
    </row>
    <row r="593" spans="2:17" x14ac:dyDescent="0.2">
      <c r="B593" s="210" t="s">
        <v>1166</v>
      </c>
      <c r="C593" s="210" t="s">
        <v>56</v>
      </c>
      <c r="D593" s="210" t="s">
        <v>599</v>
      </c>
      <c r="E593" s="210" t="s">
        <v>67</v>
      </c>
      <c r="F593" s="210" t="s">
        <v>50</v>
      </c>
      <c r="G593" s="210" t="s">
        <v>435</v>
      </c>
      <c r="H593" s="210" t="s">
        <v>435</v>
      </c>
      <c r="I593" s="210" t="s">
        <v>435</v>
      </c>
      <c r="J593" s="210" t="s">
        <v>657</v>
      </c>
      <c r="K593" s="210" t="s">
        <v>1676</v>
      </c>
      <c r="L593" s="210"/>
      <c r="M593" s="210"/>
      <c r="N593" s="210" t="s">
        <v>437</v>
      </c>
      <c r="O593" s="211">
        <v>2539</v>
      </c>
      <c r="P593" s="211">
        <v>1178</v>
      </c>
      <c r="Q593" s="211">
        <v>1361</v>
      </c>
    </row>
    <row r="594" spans="2:17" x14ac:dyDescent="0.2">
      <c r="B594" s="210" t="s">
        <v>1166</v>
      </c>
      <c r="C594" s="210" t="s">
        <v>56</v>
      </c>
      <c r="D594" s="210" t="s">
        <v>599</v>
      </c>
      <c r="E594" s="210" t="s">
        <v>67</v>
      </c>
      <c r="F594" s="210" t="s">
        <v>50</v>
      </c>
      <c r="G594" s="210" t="s">
        <v>435</v>
      </c>
      <c r="H594" s="210" t="s">
        <v>435</v>
      </c>
      <c r="I594" s="210" t="s">
        <v>435</v>
      </c>
      <c r="J594" s="210" t="s">
        <v>655</v>
      </c>
      <c r="K594" s="210" t="s">
        <v>1677</v>
      </c>
      <c r="L594" s="210"/>
      <c r="M594" s="210"/>
      <c r="N594" s="210" t="s">
        <v>437</v>
      </c>
      <c r="O594" s="211">
        <v>439</v>
      </c>
      <c r="P594" s="211">
        <v>206</v>
      </c>
      <c r="Q594" s="211">
        <v>233</v>
      </c>
    </row>
    <row r="595" spans="2:17" x14ac:dyDescent="0.2">
      <c r="B595" s="210" t="s">
        <v>1166</v>
      </c>
      <c r="C595" s="210" t="s">
        <v>56</v>
      </c>
      <c r="D595" s="210" t="s">
        <v>599</v>
      </c>
      <c r="E595" s="210" t="s">
        <v>67</v>
      </c>
      <c r="F595" s="210" t="s">
        <v>50</v>
      </c>
      <c r="G595" s="210" t="s">
        <v>435</v>
      </c>
      <c r="H595" s="210" t="s">
        <v>435</v>
      </c>
      <c r="I595" s="210" t="s">
        <v>435</v>
      </c>
      <c r="J595" s="210" t="s">
        <v>655</v>
      </c>
      <c r="K595" s="210" t="s">
        <v>1678</v>
      </c>
      <c r="L595" s="210"/>
      <c r="M595" s="210"/>
      <c r="N595" s="210" t="s">
        <v>437</v>
      </c>
      <c r="O595" s="211">
        <v>295</v>
      </c>
      <c r="P595" s="211">
        <v>129</v>
      </c>
      <c r="Q595" s="211">
        <v>166</v>
      </c>
    </row>
    <row r="596" spans="2:17" x14ac:dyDescent="0.2">
      <c r="B596" s="210" t="s">
        <v>1166</v>
      </c>
      <c r="C596" s="210" t="s">
        <v>56</v>
      </c>
      <c r="D596" s="210" t="s">
        <v>599</v>
      </c>
      <c r="E596" s="210" t="s">
        <v>67</v>
      </c>
      <c r="F596" s="210" t="s">
        <v>50</v>
      </c>
      <c r="G596" s="210" t="s">
        <v>435</v>
      </c>
      <c r="H596" s="210" t="s">
        <v>435</v>
      </c>
      <c r="I596" s="210" t="s">
        <v>435</v>
      </c>
      <c r="J596" s="210" t="s">
        <v>659</v>
      </c>
      <c r="K596" s="210" t="s">
        <v>1679</v>
      </c>
      <c r="L596" s="210"/>
      <c r="M596" s="210"/>
      <c r="N596" s="210" t="s">
        <v>437</v>
      </c>
      <c r="O596" s="211">
        <v>336</v>
      </c>
      <c r="P596" s="211">
        <v>172</v>
      </c>
      <c r="Q596" s="211">
        <v>164</v>
      </c>
    </row>
    <row r="597" spans="2:17" x14ac:dyDescent="0.2">
      <c r="B597" s="210" t="s">
        <v>1166</v>
      </c>
      <c r="C597" s="210" t="s">
        <v>56</v>
      </c>
      <c r="D597" s="210" t="s">
        <v>599</v>
      </c>
      <c r="E597" s="210" t="s">
        <v>67</v>
      </c>
      <c r="F597" s="210" t="s">
        <v>50</v>
      </c>
      <c r="G597" s="210" t="s">
        <v>435</v>
      </c>
      <c r="H597" s="210" t="s">
        <v>435</v>
      </c>
      <c r="I597" s="210" t="s">
        <v>435</v>
      </c>
      <c r="J597" s="210" t="s">
        <v>655</v>
      </c>
      <c r="K597" s="210" t="s">
        <v>1680</v>
      </c>
      <c r="L597" s="210"/>
      <c r="M597" s="210"/>
      <c r="N597" s="210" t="s">
        <v>437</v>
      </c>
      <c r="O597" s="211">
        <v>121</v>
      </c>
      <c r="P597" s="211">
        <v>58</v>
      </c>
      <c r="Q597" s="211">
        <v>63</v>
      </c>
    </row>
    <row r="598" spans="2:17" x14ac:dyDescent="0.2">
      <c r="B598" s="210" t="s">
        <v>1166</v>
      </c>
      <c r="C598" s="210" t="s">
        <v>56</v>
      </c>
      <c r="D598" s="210" t="s">
        <v>599</v>
      </c>
      <c r="E598" s="210" t="s">
        <v>67</v>
      </c>
      <c r="F598" s="210" t="s">
        <v>50</v>
      </c>
      <c r="G598" s="210" t="s">
        <v>435</v>
      </c>
      <c r="H598" s="210" t="s">
        <v>435</v>
      </c>
      <c r="I598" s="210" t="s">
        <v>435</v>
      </c>
      <c r="J598" s="210" t="s">
        <v>655</v>
      </c>
      <c r="K598" s="210" t="s">
        <v>1681</v>
      </c>
      <c r="L598" s="210"/>
      <c r="M598" s="210"/>
      <c r="N598" s="210" t="s">
        <v>437</v>
      </c>
      <c r="O598" s="211">
        <v>356</v>
      </c>
      <c r="P598" s="211">
        <v>158</v>
      </c>
      <c r="Q598" s="211">
        <v>198</v>
      </c>
    </row>
    <row r="599" spans="2:17" x14ac:dyDescent="0.2">
      <c r="B599" s="210" t="s">
        <v>1166</v>
      </c>
      <c r="C599" s="210" t="s">
        <v>56</v>
      </c>
      <c r="D599" s="210" t="s">
        <v>599</v>
      </c>
      <c r="E599" s="210" t="s">
        <v>67</v>
      </c>
      <c r="F599" s="210" t="s">
        <v>50</v>
      </c>
      <c r="G599" s="210" t="s">
        <v>435</v>
      </c>
      <c r="H599" s="210" t="s">
        <v>435</v>
      </c>
      <c r="I599" s="210" t="s">
        <v>435</v>
      </c>
      <c r="J599" s="210" t="s">
        <v>655</v>
      </c>
      <c r="K599" s="210" t="s">
        <v>1682</v>
      </c>
      <c r="L599" s="210"/>
      <c r="M599" s="210"/>
      <c r="N599" s="210" t="s">
        <v>437</v>
      </c>
      <c r="O599" s="211">
        <v>279</v>
      </c>
      <c r="P599" s="211">
        <v>126</v>
      </c>
      <c r="Q599" s="211">
        <v>153</v>
      </c>
    </row>
    <row r="600" spans="2:17" x14ac:dyDescent="0.2">
      <c r="B600" s="210" t="s">
        <v>1166</v>
      </c>
      <c r="C600" s="210" t="s">
        <v>56</v>
      </c>
      <c r="D600" s="210" t="s">
        <v>599</v>
      </c>
      <c r="E600" s="210" t="s">
        <v>67</v>
      </c>
      <c r="F600" s="210" t="s">
        <v>50</v>
      </c>
      <c r="G600" s="210" t="s">
        <v>435</v>
      </c>
      <c r="H600" s="210" t="s">
        <v>435</v>
      </c>
      <c r="I600" s="210" t="s">
        <v>435</v>
      </c>
      <c r="J600" s="210" t="s">
        <v>655</v>
      </c>
      <c r="K600" s="210" t="s">
        <v>1683</v>
      </c>
      <c r="L600" s="210"/>
      <c r="M600" s="210"/>
      <c r="N600" s="210" t="s">
        <v>437</v>
      </c>
      <c r="O600" s="211">
        <v>320</v>
      </c>
      <c r="P600" s="211">
        <v>140</v>
      </c>
      <c r="Q600" s="211">
        <v>180</v>
      </c>
    </row>
    <row r="601" spans="2:17" x14ac:dyDescent="0.2">
      <c r="B601" s="210" t="s">
        <v>1166</v>
      </c>
      <c r="C601" s="210" t="s">
        <v>56</v>
      </c>
      <c r="D601" s="210" t="s">
        <v>599</v>
      </c>
      <c r="E601" s="210" t="s">
        <v>67</v>
      </c>
      <c r="F601" s="210" t="s">
        <v>50</v>
      </c>
      <c r="G601" s="210" t="s">
        <v>435</v>
      </c>
      <c r="H601" s="210" t="s">
        <v>435</v>
      </c>
      <c r="I601" s="210" t="s">
        <v>435</v>
      </c>
      <c r="J601" s="210" t="s">
        <v>655</v>
      </c>
      <c r="K601" s="210" t="s">
        <v>1684</v>
      </c>
      <c r="L601" s="210"/>
      <c r="M601" s="210"/>
      <c r="N601" s="210" t="s">
        <v>437</v>
      </c>
      <c r="O601" s="211">
        <v>8</v>
      </c>
      <c r="P601" s="211">
        <v>4</v>
      </c>
      <c r="Q601" s="211">
        <v>4</v>
      </c>
    </row>
    <row r="602" spans="2:17" x14ac:dyDescent="0.2">
      <c r="B602" s="210" t="s">
        <v>1166</v>
      </c>
      <c r="C602" s="210" t="s">
        <v>56</v>
      </c>
      <c r="D602" s="210" t="s">
        <v>599</v>
      </c>
      <c r="E602" s="210" t="s">
        <v>67</v>
      </c>
      <c r="F602" s="210" t="s">
        <v>50</v>
      </c>
      <c r="G602" s="210" t="s">
        <v>435</v>
      </c>
      <c r="H602" s="210" t="s">
        <v>435</v>
      </c>
      <c r="I602" s="210" t="s">
        <v>435</v>
      </c>
      <c r="J602" s="210" t="s">
        <v>655</v>
      </c>
      <c r="K602" s="210" t="s">
        <v>1685</v>
      </c>
      <c r="L602" s="210"/>
      <c r="M602" s="210"/>
      <c r="N602" s="210" t="s">
        <v>437</v>
      </c>
      <c r="O602" s="211">
        <v>460</v>
      </c>
      <c r="P602" s="211">
        <v>226</v>
      </c>
      <c r="Q602" s="211">
        <v>234</v>
      </c>
    </row>
    <row r="603" spans="2:17" x14ac:dyDescent="0.2">
      <c r="B603" s="210" t="s">
        <v>1166</v>
      </c>
      <c r="C603" s="210" t="s">
        <v>56</v>
      </c>
      <c r="D603" s="210" t="s">
        <v>599</v>
      </c>
      <c r="E603" s="210" t="s">
        <v>67</v>
      </c>
      <c r="F603" s="210" t="s">
        <v>50</v>
      </c>
      <c r="G603" s="210" t="s">
        <v>435</v>
      </c>
      <c r="H603" s="210" t="s">
        <v>435</v>
      </c>
      <c r="I603" s="210" t="s">
        <v>435</v>
      </c>
      <c r="J603" s="210" t="s">
        <v>659</v>
      </c>
      <c r="K603" s="210" t="s">
        <v>1686</v>
      </c>
      <c r="L603" s="210"/>
      <c r="M603" s="210"/>
      <c r="N603" s="210" t="s">
        <v>437</v>
      </c>
      <c r="O603" s="211">
        <v>494</v>
      </c>
      <c r="P603" s="211">
        <v>245</v>
      </c>
      <c r="Q603" s="211">
        <v>249</v>
      </c>
    </row>
    <row r="604" spans="2:17" x14ac:dyDescent="0.2">
      <c r="B604" s="210" t="s">
        <v>1166</v>
      </c>
      <c r="C604" s="210" t="s">
        <v>56</v>
      </c>
      <c r="D604" s="210" t="s">
        <v>599</v>
      </c>
      <c r="E604" s="210" t="s">
        <v>67</v>
      </c>
      <c r="F604" s="210" t="s">
        <v>50</v>
      </c>
      <c r="G604" s="210" t="s">
        <v>435</v>
      </c>
      <c r="H604" s="210" t="s">
        <v>435</v>
      </c>
      <c r="I604" s="210" t="s">
        <v>435</v>
      </c>
      <c r="J604" s="210" t="s">
        <v>655</v>
      </c>
      <c r="K604" s="210" t="s">
        <v>1687</v>
      </c>
      <c r="L604" s="210"/>
      <c r="M604" s="210"/>
      <c r="N604" s="210" t="s">
        <v>437</v>
      </c>
      <c r="O604" s="211">
        <v>120</v>
      </c>
      <c r="P604" s="211">
        <v>68</v>
      </c>
      <c r="Q604" s="211">
        <v>52</v>
      </c>
    </row>
    <row r="605" spans="2:17" x14ac:dyDescent="0.2">
      <c r="B605" s="210" t="s">
        <v>1166</v>
      </c>
      <c r="C605" s="210" t="s">
        <v>56</v>
      </c>
      <c r="D605" s="210" t="s">
        <v>599</v>
      </c>
      <c r="E605" s="210" t="s">
        <v>67</v>
      </c>
      <c r="F605" s="210" t="s">
        <v>50</v>
      </c>
      <c r="G605" s="210" t="s">
        <v>435</v>
      </c>
      <c r="H605" s="210" t="s">
        <v>435</v>
      </c>
      <c r="I605" s="210" t="s">
        <v>435</v>
      </c>
      <c r="J605" s="210" t="s">
        <v>657</v>
      </c>
      <c r="K605" s="210" t="s">
        <v>1688</v>
      </c>
      <c r="L605" s="210"/>
      <c r="M605" s="210"/>
      <c r="N605" s="210" t="s">
        <v>437</v>
      </c>
      <c r="O605" s="211">
        <v>353</v>
      </c>
      <c r="P605" s="211">
        <v>180</v>
      </c>
      <c r="Q605" s="211">
        <v>173</v>
      </c>
    </row>
    <row r="606" spans="2:17" x14ac:dyDescent="0.2">
      <c r="B606" s="210" t="s">
        <v>1166</v>
      </c>
      <c r="C606" s="210" t="s">
        <v>56</v>
      </c>
      <c r="D606" s="210" t="s">
        <v>599</v>
      </c>
      <c r="E606" s="210" t="s">
        <v>67</v>
      </c>
      <c r="F606" s="210" t="s">
        <v>50</v>
      </c>
      <c r="G606" s="210" t="s">
        <v>435</v>
      </c>
      <c r="H606" s="210" t="s">
        <v>435</v>
      </c>
      <c r="I606" s="210" t="s">
        <v>435</v>
      </c>
      <c r="J606" s="210" t="s">
        <v>655</v>
      </c>
      <c r="K606" s="210" t="s">
        <v>1689</v>
      </c>
      <c r="L606" s="210"/>
      <c r="M606" s="210"/>
      <c r="N606" s="210" t="s">
        <v>437</v>
      </c>
      <c r="O606" s="211">
        <v>1081</v>
      </c>
      <c r="P606" s="211">
        <v>497</v>
      </c>
      <c r="Q606" s="211">
        <v>584</v>
      </c>
    </row>
    <row r="607" spans="2:17" x14ac:dyDescent="0.2">
      <c r="B607" s="210" t="s">
        <v>1166</v>
      </c>
      <c r="C607" s="210" t="s">
        <v>56</v>
      </c>
      <c r="D607" s="210" t="s">
        <v>599</v>
      </c>
      <c r="E607" s="210" t="s">
        <v>67</v>
      </c>
      <c r="F607" s="210" t="s">
        <v>50</v>
      </c>
      <c r="G607" s="210" t="s">
        <v>435</v>
      </c>
      <c r="H607" s="210" t="s">
        <v>435</v>
      </c>
      <c r="I607" s="210" t="s">
        <v>435</v>
      </c>
      <c r="J607" s="210" t="s">
        <v>655</v>
      </c>
      <c r="K607" s="210" t="s">
        <v>1690</v>
      </c>
      <c r="L607" s="210"/>
      <c r="M607" s="210"/>
      <c r="N607" s="210" t="s">
        <v>437</v>
      </c>
      <c r="O607" s="211">
        <v>282</v>
      </c>
      <c r="P607" s="211">
        <v>139</v>
      </c>
      <c r="Q607" s="211">
        <v>143</v>
      </c>
    </row>
    <row r="608" spans="2:17" x14ac:dyDescent="0.2">
      <c r="B608" s="210" t="s">
        <v>1166</v>
      </c>
      <c r="C608" s="210" t="s">
        <v>56</v>
      </c>
      <c r="D608" s="210" t="s">
        <v>599</v>
      </c>
      <c r="E608" s="210" t="s">
        <v>67</v>
      </c>
      <c r="F608" s="210" t="s">
        <v>50</v>
      </c>
      <c r="G608" s="210" t="s">
        <v>435</v>
      </c>
      <c r="H608" s="210" t="s">
        <v>435</v>
      </c>
      <c r="I608" s="210" t="s">
        <v>435</v>
      </c>
      <c r="J608" s="210" t="s">
        <v>655</v>
      </c>
      <c r="K608" s="210" t="s">
        <v>1691</v>
      </c>
      <c r="L608" s="210"/>
      <c r="M608" s="210"/>
      <c r="N608" s="210" t="s">
        <v>437</v>
      </c>
      <c r="O608" s="211">
        <v>287</v>
      </c>
      <c r="P608" s="211">
        <v>122</v>
      </c>
      <c r="Q608" s="211">
        <v>165</v>
      </c>
    </row>
    <row r="609" spans="2:17" x14ac:dyDescent="0.2">
      <c r="B609" s="210" t="s">
        <v>1166</v>
      </c>
      <c r="C609" s="210" t="s">
        <v>56</v>
      </c>
      <c r="D609" s="210" t="s">
        <v>599</v>
      </c>
      <c r="E609" s="210" t="s">
        <v>67</v>
      </c>
      <c r="F609" s="210" t="s">
        <v>50</v>
      </c>
      <c r="G609" s="210" t="s">
        <v>435</v>
      </c>
      <c r="H609" s="210" t="s">
        <v>435</v>
      </c>
      <c r="I609" s="210" t="s">
        <v>435</v>
      </c>
      <c r="J609" s="210" t="s">
        <v>655</v>
      </c>
      <c r="K609" s="210" t="s">
        <v>1692</v>
      </c>
      <c r="L609" s="210"/>
      <c r="M609" s="210"/>
      <c r="N609" s="210" t="s">
        <v>437</v>
      </c>
      <c r="O609" s="211">
        <v>166</v>
      </c>
      <c r="P609" s="211">
        <v>86</v>
      </c>
      <c r="Q609" s="211">
        <v>80</v>
      </c>
    </row>
    <row r="610" spans="2:17" x14ac:dyDescent="0.2">
      <c r="B610" s="210" t="s">
        <v>1166</v>
      </c>
      <c r="C610" s="210" t="s">
        <v>56</v>
      </c>
      <c r="D610" s="210" t="s">
        <v>599</v>
      </c>
      <c r="E610" s="210" t="s">
        <v>67</v>
      </c>
      <c r="F610" s="210" t="s">
        <v>55</v>
      </c>
      <c r="G610" s="210" t="s">
        <v>435</v>
      </c>
      <c r="H610" s="210" t="s">
        <v>435</v>
      </c>
      <c r="I610" s="210" t="s">
        <v>1693</v>
      </c>
      <c r="J610" s="210"/>
      <c r="K610" s="210"/>
      <c r="L610" s="210"/>
      <c r="M610" s="210"/>
      <c r="N610" s="210" t="s">
        <v>434</v>
      </c>
      <c r="O610" s="211">
        <v>499</v>
      </c>
      <c r="P610" s="211">
        <v>248</v>
      </c>
      <c r="Q610" s="211">
        <v>251</v>
      </c>
    </row>
    <row r="611" spans="2:17" x14ac:dyDescent="0.2">
      <c r="B611" s="210" t="s">
        <v>1166</v>
      </c>
      <c r="C611" s="210" t="s">
        <v>56</v>
      </c>
      <c r="D611" s="210" t="s">
        <v>599</v>
      </c>
      <c r="E611" s="210" t="s">
        <v>67</v>
      </c>
      <c r="F611" s="210" t="s">
        <v>55</v>
      </c>
      <c r="G611" s="210" t="s">
        <v>435</v>
      </c>
      <c r="H611" s="210" t="s">
        <v>435</v>
      </c>
      <c r="I611" s="210" t="s">
        <v>435</v>
      </c>
      <c r="J611" s="210" t="s">
        <v>655</v>
      </c>
      <c r="K611" s="210" t="s">
        <v>1694</v>
      </c>
      <c r="L611" s="210" t="s">
        <v>736</v>
      </c>
      <c r="M611" s="210" t="s">
        <v>667</v>
      </c>
      <c r="N611" s="210" t="s">
        <v>437</v>
      </c>
      <c r="O611" s="211">
        <v>151</v>
      </c>
      <c r="P611" s="211">
        <v>73</v>
      </c>
      <c r="Q611" s="211">
        <v>78</v>
      </c>
    </row>
    <row r="612" spans="2:17" x14ac:dyDescent="0.2">
      <c r="B612" s="210" t="s">
        <v>1166</v>
      </c>
      <c r="C612" s="210" t="s">
        <v>56</v>
      </c>
      <c r="D612" s="210" t="s">
        <v>599</v>
      </c>
      <c r="E612" s="210" t="s">
        <v>67</v>
      </c>
      <c r="F612" s="210" t="s">
        <v>55</v>
      </c>
      <c r="G612" s="210" t="s">
        <v>435</v>
      </c>
      <c r="H612" s="210" t="s">
        <v>435</v>
      </c>
      <c r="I612" s="210" t="s">
        <v>435</v>
      </c>
      <c r="J612" s="210" t="s">
        <v>655</v>
      </c>
      <c r="K612" s="210" t="s">
        <v>1694</v>
      </c>
      <c r="L612" s="210" t="s">
        <v>772</v>
      </c>
      <c r="M612" s="210" t="s">
        <v>669</v>
      </c>
      <c r="N612" s="210" t="s">
        <v>437</v>
      </c>
      <c r="O612" s="211">
        <v>105</v>
      </c>
      <c r="P612" s="211">
        <v>53</v>
      </c>
      <c r="Q612" s="211">
        <v>52</v>
      </c>
    </row>
    <row r="613" spans="2:17" x14ac:dyDescent="0.2">
      <c r="B613" s="210" t="s">
        <v>1166</v>
      </c>
      <c r="C613" s="210" t="s">
        <v>56</v>
      </c>
      <c r="D613" s="210" t="s">
        <v>599</v>
      </c>
      <c r="E613" s="210" t="s">
        <v>67</v>
      </c>
      <c r="F613" s="210" t="s">
        <v>55</v>
      </c>
      <c r="G613" s="210" t="s">
        <v>435</v>
      </c>
      <c r="H613" s="210" t="s">
        <v>435</v>
      </c>
      <c r="I613" s="210" t="s">
        <v>435</v>
      </c>
      <c r="J613" s="210" t="s">
        <v>1538</v>
      </c>
      <c r="K613" s="210" t="s">
        <v>1695</v>
      </c>
      <c r="L613" s="210" t="s">
        <v>736</v>
      </c>
      <c r="M613" s="210" t="s">
        <v>1696</v>
      </c>
      <c r="N613" s="210" t="s">
        <v>434</v>
      </c>
      <c r="O613" s="211">
        <v>243</v>
      </c>
      <c r="P613" s="211">
        <v>122</v>
      </c>
      <c r="Q613" s="211">
        <v>121</v>
      </c>
    </row>
    <row r="614" spans="2:17" x14ac:dyDescent="0.2">
      <c r="B614" s="210" t="s">
        <v>1166</v>
      </c>
      <c r="C614" s="210" t="s">
        <v>56</v>
      </c>
      <c r="D614" s="210" t="s">
        <v>599</v>
      </c>
      <c r="E614" s="210" t="s">
        <v>67</v>
      </c>
      <c r="F614" s="210" t="s">
        <v>57</v>
      </c>
      <c r="G614" s="210" t="s">
        <v>435</v>
      </c>
      <c r="H614" s="210" t="s">
        <v>435</v>
      </c>
      <c r="I614" s="210" t="s">
        <v>1697</v>
      </c>
      <c r="J614" s="210"/>
      <c r="K614" s="210"/>
      <c r="L614" s="210"/>
      <c r="M614" s="210"/>
      <c r="N614" s="210" t="s">
        <v>437</v>
      </c>
      <c r="O614" s="211">
        <v>119</v>
      </c>
      <c r="P614" s="211">
        <v>54</v>
      </c>
      <c r="Q614" s="211">
        <v>65</v>
      </c>
    </row>
    <row r="615" spans="2:17" x14ac:dyDescent="0.2">
      <c r="B615" s="210" t="s">
        <v>1166</v>
      </c>
      <c r="C615" s="210" t="s">
        <v>56</v>
      </c>
      <c r="D615" s="210" t="s">
        <v>599</v>
      </c>
      <c r="E615" s="210" t="s">
        <v>67</v>
      </c>
      <c r="F615" s="210" t="s">
        <v>62</v>
      </c>
      <c r="G615" s="210" t="s">
        <v>435</v>
      </c>
      <c r="H615" s="210" t="s">
        <v>435</v>
      </c>
      <c r="I615" s="210" t="s">
        <v>1698</v>
      </c>
      <c r="J615" s="210"/>
      <c r="K615" s="210"/>
      <c r="L615" s="210"/>
      <c r="M615" s="210"/>
      <c r="N615" s="210" t="s">
        <v>437</v>
      </c>
      <c r="O615" s="211">
        <v>98</v>
      </c>
      <c r="P615" s="211">
        <v>41</v>
      </c>
      <c r="Q615" s="211">
        <v>57</v>
      </c>
    </row>
    <row r="616" spans="2:17" x14ac:dyDescent="0.2">
      <c r="B616" s="210" t="s">
        <v>1166</v>
      </c>
      <c r="C616" s="210" t="s">
        <v>56</v>
      </c>
      <c r="D616" s="210" t="s">
        <v>599</v>
      </c>
      <c r="E616" s="210" t="s">
        <v>67</v>
      </c>
      <c r="F616" s="210" t="s">
        <v>63</v>
      </c>
      <c r="G616" s="210" t="s">
        <v>435</v>
      </c>
      <c r="H616" s="210" t="s">
        <v>435</v>
      </c>
      <c r="I616" s="210" t="s">
        <v>1699</v>
      </c>
      <c r="J616" s="210"/>
      <c r="K616" s="210"/>
      <c r="L616" s="210"/>
      <c r="M616" s="210"/>
      <c r="N616" s="210" t="s">
        <v>434</v>
      </c>
      <c r="O616" s="211">
        <v>168</v>
      </c>
      <c r="P616" s="211">
        <v>79</v>
      </c>
      <c r="Q616" s="211">
        <v>89</v>
      </c>
    </row>
    <row r="617" spans="2:17" x14ac:dyDescent="0.2">
      <c r="B617" s="210" t="s">
        <v>1166</v>
      </c>
      <c r="C617" s="210" t="s">
        <v>56</v>
      </c>
      <c r="D617" s="210" t="s">
        <v>599</v>
      </c>
      <c r="E617" s="210" t="s">
        <v>67</v>
      </c>
      <c r="F617" s="210" t="s">
        <v>63</v>
      </c>
      <c r="G617" s="210" t="s">
        <v>435</v>
      </c>
      <c r="H617" s="210" t="s">
        <v>435</v>
      </c>
      <c r="I617" s="210" t="s">
        <v>435</v>
      </c>
      <c r="J617" s="210" t="s">
        <v>670</v>
      </c>
      <c r="K617" s="210" t="s">
        <v>1700</v>
      </c>
      <c r="L617" s="210" t="s">
        <v>772</v>
      </c>
      <c r="M617" s="210" t="s">
        <v>1051</v>
      </c>
      <c r="N617" s="210" t="s">
        <v>434</v>
      </c>
      <c r="O617" s="211">
        <v>9</v>
      </c>
      <c r="P617" s="211">
        <v>5</v>
      </c>
      <c r="Q617" s="211">
        <v>4</v>
      </c>
    </row>
    <row r="618" spans="2:17" x14ac:dyDescent="0.2">
      <c r="B618" s="210" t="s">
        <v>1166</v>
      </c>
      <c r="C618" s="210" t="s">
        <v>56</v>
      </c>
      <c r="D618" s="210" t="s">
        <v>599</v>
      </c>
      <c r="E618" s="210" t="s">
        <v>67</v>
      </c>
      <c r="F618" s="210" t="s">
        <v>63</v>
      </c>
      <c r="G618" s="210" t="s">
        <v>435</v>
      </c>
      <c r="H618" s="210" t="s">
        <v>435</v>
      </c>
      <c r="I618" s="210" t="s">
        <v>435</v>
      </c>
      <c r="J618" s="210" t="s">
        <v>670</v>
      </c>
      <c r="K618" s="210" t="s">
        <v>1700</v>
      </c>
      <c r="L618" s="210" t="s">
        <v>814</v>
      </c>
      <c r="M618" s="210" t="s">
        <v>669</v>
      </c>
      <c r="N618" s="210" t="s">
        <v>434</v>
      </c>
      <c r="O618" s="211">
        <v>5</v>
      </c>
      <c r="P618" s="211">
        <v>3</v>
      </c>
      <c r="Q618" s="211">
        <v>2</v>
      </c>
    </row>
    <row r="619" spans="2:17" x14ac:dyDescent="0.2">
      <c r="B619" s="210"/>
      <c r="C619" s="210"/>
      <c r="D619" s="210"/>
      <c r="E619" s="210"/>
      <c r="F619" s="210"/>
      <c r="G619" s="210"/>
      <c r="H619" s="210"/>
      <c r="I619" s="210"/>
      <c r="J619" s="210"/>
      <c r="K619" s="210"/>
      <c r="L619" s="210"/>
      <c r="M619" s="210"/>
      <c r="N619" s="210"/>
      <c r="O619" s="211"/>
      <c r="P619" s="211"/>
      <c r="Q619" s="211"/>
    </row>
    <row r="620" spans="2:17" x14ac:dyDescent="0.2">
      <c r="B620" s="204" t="s">
        <v>1166</v>
      </c>
      <c r="C620" s="204" t="s">
        <v>57</v>
      </c>
      <c r="D620" s="204"/>
      <c r="E620" s="204"/>
      <c r="F620" s="204"/>
      <c r="G620" s="204" t="s">
        <v>1701</v>
      </c>
      <c r="H620" s="204"/>
      <c r="I620" s="204"/>
      <c r="J620" s="205"/>
      <c r="K620" s="204"/>
      <c r="L620" s="204"/>
      <c r="M620" s="204"/>
      <c r="N620" s="204"/>
      <c r="O620" s="206">
        <v>16760</v>
      </c>
      <c r="P620" s="206">
        <v>7587</v>
      </c>
      <c r="Q620" s="206">
        <v>9173</v>
      </c>
    </row>
    <row r="621" spans="2:17" x14ac:dyDescent="0.2">
      <c r="B621" s="207" t="s">
        <v>1166</v>
      </c>
      <c r="C621" s="207" t="s">
        <v>57</v>
      </c>
      <c r="D621" s="207" t="s">
        <v>599</v>
      </c>
      <c r="E621" s="207"/>
      <c r="F621" s="207"/>
      <c r="G621" s="207" t="s">
        <v>1169</v>
      </c>
      <c r="H621" s="207"/>
      <c r="I621" s="207"/>
      <c r="J621" s="208"/>
      <c r="K621" s="207"/>
      <c r="L621" s="207"/>
      <c r="M621" s="207"/>
      <c r="N621" s="207" t="s">
        <v>434</v>
      </c>
      <c r="O621" s="209">
        <v>16760</v>
      </c>
      <c r="P621" s="209">
        <v>7587</v>
      </c>
      <c r="Q621" s="209">
        <v>9173</v>
      </c>
    </row>
    <row r="622" spans="2:17" x14ac:dyDescent="0.2">
      <c r="B622" s="210" t="s">
        <v>1166</v>
      </c>
      <c r="C622" s="210" t="s">
        <v>57</v>
      </c>
      <c r="D622" s="210" t="s">
        <v>599</v>
      </c>
      <c r="E622" s="210" t="s">
        <v>67</v>
      </c>
      <c r="F622" s="210"/>
      <c r="G622" s="210" t="s">
        <v>435</v>
      </c>
      <c r="H622" s="210" t="s">
        <v>1170</v>
      </c>
      <c r="I622" s="210"/>
      <c r="J622" s="210"/>
      <c r="K622" s="210"/>
      <c r="L622" s="210"/>
      <c r="M622" s="210"/>
      <c r="N622" s="210" t="s">
        <v>434</v>
      </c>
      <c r="O622" s="211">
        <v>16760</v>
      </c>
      <c r="P622" s="211">
        <v>7587</v>
      </c>
      <c r="Q622" s="211">
        <v>9173</v>
      </c>
    </row>
    <row r="623" spans="2:17" x14ac:dyDescent="0.2">
      <c r="B623" s="210" t="s">
        <v>1166</v>
      </c>
      <c r="C623" s="210" t="s">
        <v>57</v>
      </c>
      <c r="D623" s="210" t="s">
        <v>599</v>
      </c>
      <c r="E623" s="210" t="s">
        <v>67</v>
      </c>
      <c r="F623" s="210" t="s">
        <v>50</v>
      </c>
      <c r="G623" s="210" t="s">
        <v>435</v>
      </c>
      <c r="H623" s="210" t="s">
        <v>435</v>
      </c>
      <c r="I623" s="210" t="s">
        <v>1170</v>
      </c>
      <c r="J623" s="210"/>
      <c r="K623" s="210"/>
      <c r="L623" s="210"/>
      <c r="M623" s="210"/>
      <c r="N623" s="210" t="s">
        <v>434</v>
      </c>
      <c r="O623" s="211">
        <v>16760</v>
      </c>
      <c r="P623" s="211">
        <v>7587</v>
      </c>
      <c r="Q623" s="211">
        <v>9173</v>
      </c>
    </row>
    <row r="624" spans="2:17" x14ac:dyDescent="0.2">
      <c r="B624" s="210" t="s">
        <v>1166</v>
      </c>
      <c r="C624" s="210" t="s">
        <v>57</v>
      </c>
      <c r="D624" s="210" t="s">
        <v>599</v>
      </c>
      <c r="E624" s="210" t="s">
        <v>67</v>
      </c>
      <c r="F624" s="210" t="s">
        <v>50</v>
      </c>
      <c r="G624" s="210" t="s">
        <v>435</v>
      </c>
      <c r="H624" s="210" t="s">
        <v>435</v>
      </c>
      <c r="I624" s="210" t="s">
        <v>435</v>
      </c>
      <c r="J624" s="210" t="s">
        <v>659</v>
      </c>
      <c r="K624" s="210" t="s">
        <v>1702</v>
      </c>
      <c r="L624" s="210"/>
      <c r="M624" s="210"/>
      <c r="N624" s="210" t="s">
        <v>437</v>
      </c>
      <c r="O624" s="211">
        <v>360</v>
      </c>
      <c r="P624" s="211">
        <v>166</v>
      </c>
      <c r="Q624" s="211">
        <v>194</v>
      </c>
    </row>
    <row r="625" spans="2:17" x14ac:dyDescent="0.2">
      <c r="B625" s="210" t="s">
        <v>1166</v>
      </c>
      <c r="C625" s="210" t="s">
        <v>57</v>
      </c>
      <c r="D625" s="210" t="s">
        <v>599</v>
      </c>
      <c r="E625" s="210" t="s">
        <v>67</v>
      </c>
      <c r="F625" s="210" t="s">
        <v>50</v>
      </c>
      <c r="G625" s="210" t="s">
        <v>435</v>
      </c>
      <c r="H625" s="210" t="s">
        <v>435</v>
      </c>
      <c r="I625" s="210" t="s">
        <v>435</v>
      </c>
      <c r="J625" s="210" t="s">
        <v>655</v>
      </c>
      <c r="K625" s="210" t="s">
        <v>1703</v>
      </c>
      <c r="L625" s="210"/>
      <c r="M625" s="210"/>
      <c r="N625" s="210" t="s">
        <v>437</v>
      </c>
      <c r="O625" s="211">
        <v>464</v>
      </c>
      <c r="P625" s="211">
        <v>216</v>
      </c>
      <c r="Q625" s="211">
        <v>248</v>
      </c>
    </row>
    <row r="626" spans="2:17" x14ac:dyDescent="0.2">
      <c r="B626" s="210" t="s">
        <v>1166</v>
      </c>
      <c r="C626" s="210" t="s">
        <v>57</v>
      </c>
      <c r="D626" s="210" t="s">
        <v>599</v>
      </c>
      <c r="E626" s="210" t="s">
        <v>67</v>
      </c>
      <c r="F626" s="210" t="s">
        <v>50</v>
      </c>
      <c r="G626" s="210" t="s">
        <v>435</v>
      </c>
      <c r="H626" s="210" t="s">
        <v>435</v>
      </c>
      <c r="I626" s="210" t="s">
        <v>435</v>
      </c>
      <c r="J626" s="210" t="s">
        <v>657</v>
      </c>
      <c r="K626" s="210" t="s">
        <v>1704</v>
      </c>
      <c r="L626" s="210"/>
      <c r="M626" s="210"/>
      <c r="N626" s="210" t="s">
        <v>437</v>
      </c>
      <c r="O626" s="211">
        <v>786</v>
      </c>
      <c r="P626" s="211">
        <v>331</v>
      </c>
      <c r="Q626" s="211">
        <v>455</v>
      </c>
    </row>
    <row r="627" spans="2:17" x14ac:dyDescent="0.2">
      <c r="B627" s="210" t="s">
        <v>1166</v>
      </c>
      <c r="C627" s="210" t="s">
        <v>57</v>
      </c>
      <c r="D627" s="210" t="s">
        <v>599</v>
      </c>
      <c r="E627" s="210" t="s">
        <v>67</v>
      </c>
      <c r="F627" s="210" t="s">
        <v>50</v>
      </c>
      <c r="G627" s="210" t="s">
        <v>435</v>
      </c>
      <c r="H627" s="210" t="s">
        <v>435</v>
      </c>
      <c r="I627" s="210" t="s">
        <v>435</v>
      </c>
      <c r="J627" s="210" t="s">
        <v>655</v>
      </c>
      <c r="K627" s="210" t="s">
        <v>1705</v>
      </c>
      <c r="L627" s="210"/>
      <c r="M627" s="210"/>
      <c r="N627" s="210" t="s">
        <v>437</v>
      </c>
      <c r="O627" s="211">
        <v>801</v>
      </c>
      <c r="P627" s="211">
        <v>381</v>
      </c>
      <c r="Q627" s="211">
        <v>420</v>
      </c>
    </row>
    <row r="628" spans="2:17" x14ac:dyDescent="0.2">
      <c r="B628" s="210" t="s">
        <v>1166</v>
      </c>
      <c r="C628" s="210" t="s">
        <v>57</v>
      </c>
      <c r="D628" s="210" t="s">
        <v>599</v>
      </c>
      <c r="E628" s="210" t="s">
        <v>67</v>
      </c>
      <c r="F628" s="210" t="s">
        <v>50</v>
      </c>
      <c r="G628" s="210" t="s">
        <v>435</v>
      </c>
      <c r="H628" s="210" t="s">
        <v>435</v>
      </c>
      <c r="I628" s="210" t="s">
        <v>435</v>
      </c>
      <c r="J628" s="210" t="s">
        <v>655</v>
      </c>
      <c r="K628" s="210" t="s">
        <v>1658</v>
      </c>
      <c r="L628" s="210" t="s">
        <v>772</v>
      </c>
      <c r="M628" s="210" t="s">
        <v>1204</v>
      </c>
      <c r="N628" s="210" t="s">
        <v>434</v>
      </c>
      <c r="O628" s="211">
        <v>36</v>
      </c>
      <c r="P628" s="211">
        <v>17</v>
      </c>
      <c r="Q628" s="211">
        <v>19</v>
      </c>
    </row>
    <row r="629" spans="2:17" x14ac:dyDescent="0.2">
      <c r="B629" s="210" t="s">
        <v>1166</v>
      </c>
      <c r="C629" s="210" t="s">
        <v>57</v>
      </c>
      <c r="D629" s="210" t="s">
        <v>599</v>
      </c>
      <c r="E629" s="210" t="s">
        <v>67</v>
      </c>
      <c r="F629" s="210" t="s">
        <v>50</v>
      </c>
      <c r="G629" s="210" t="s">
        <v>435</v>
      </c>
      <c r="H629" s="210" t="s">
        <v>435</v>
      </c>
      <c r="I629" s="210" t="s">
        <v>435</v>
      </c>
      <c r="J629" s="210" t="s">
        <v>655</v>
      </c>
      <c r="K629" s="210" t="s">
        <v>1658</v>
      </c>
      <c r="L629" s="210" t="s">
        <v>736</v>
      </c>
      <c r="M629" s="210" t="s">
        <v>1460</v>
      </c>
      <c r="N629" s="210" t="s">
        <v>434</v>
      </c>
      <c r="O629" s="211">
        <v>329</v>
      </c>
      <c r="P629" s="211">
        <v>156</v>
      </c>
      <c r="Q629" s="211">
        <v>173</v>
      </c>
    </row>
    <row r="630" spans="2:17" x14ac:dyDescent="0.2">
      <c r="B630" s="210" t="s">
        <v>1166</v>
      </c>
      <c r="C630" s="210" t="s">
        <v>57</v>
      </c>
      <c r="D630" s="210" t="s">
        <v>599</v>
      </c>
      <c r="E630" s="210" t="s">
        <v>67</v>
      </c>
      <c r="F630" s="210" t="s">
        <v>50</v>
      </c>
      <c r="G630" s="210" t="s">
        <v>435</v>
      </c>
      <c r="H630" s="210" t="s">
        <v>435</v>
      </c>
      <c r="I630" s="210" t="s">
        <v>435</v>
      </c>
      <c r="J630" s="210" t="s">
        <v>659</v>
      </c>
      <c r="K630" s="210" t="s">
        <v>1706</v>
      </c>
      <c r="L630" s="210"/>
      <c r="M630" s="210"/>
      <c r="N630" s="210" t="s">
        <v>437</v>
      </c>
      <c r="O630" s="211">
        <v>165</v>
      </c>
      <c r="P630" s="211">
        <v>76</v>
      </c>
      <c r="Q630" s="211">
        <v>89</v>
      </c>
    </row>
    <row r="631" spans="2:17" x14ac:dyDescent="0.2">
      <c r="B631" s="210" t="s">
        <v>1166</v>
      </c>
      <c r="C631" s="210" t="s">
        <v>57</v>
      </c>
      <c r="D631" s="210" t="s">
        <v>599</v>
      </c>
      <c r="E631" s="210" t="s">
        <v>67</v>
      </c>
      <c r="F631" s="210" t="s">
        <v>50</v>
      </c>
      <c r="G631" s="210" t="s">
        <v>435</v>
      </c>
      <c r="H631" s="210" t="s">
        <v>435</v>
      </c>
      <c r="I631" s="210" t="s">
        <v>435</v>
      </c>
      <c r="J631" s="210" t="s">
        <v>655</v>
      </c>
      <c r="K631" s="210" t="s">
        <v>1707</v>
      </c>
      <c r="L631" s="210"/>
      <c r="M631" s="210"/>
      <c r="N631" s="210" t="s">
        <v>437</v>
      </c>
      <c r="O631" s="211">
        <v>101</v>
      </c>
      <c r="P631" s="211">
        <v>47</v>
      </c>
      <c r="Q631" s="211">
        <v>54</v>
      </c>
    </row>
    <row r="632" spans="2:17" x14ac:dyDescent="0.2">
      <c r="B632" s="210" t="s">
        <v>1166</v>
      </c>
      <c r="C632" s="210" t="s">
        <v>57</v>
      </c>
      <c r="D632" s="210" t="s">
        <v>599</v>
      </c>
      <c r="E632" s="210" t="s">
        <v>67</v>
      </c>
      <c r="F632" s="210" t="s">
        <v>50</v>
      </c>
      <c r="G632" s="210" t="s">
        <v>435</v>
      </c>
      <c r="H632" s="210" t="s">
        <v>435</v>
      </c>
      <c r="I632" s="210" t="s">
        <v>435</v>
      </c>
      <c r="J632" s="210" t="s">
        <v>659</v>
      </c>
      <c r="K632" s="210" t="s">
        <v>1708</v>
      </c>
      <c r="L632" s="210"/>
      <c r="M632" s="210"/>
      <c r="N632" s="210" t="s">
        <v>437</v>
      </c>
      <c r="O632" s="211">
        <v>84</v>
      </c>
      <c r="P632" s="211">
        <v>38</v>
      </c>
      <c r="Q632" s="211">
        <v>46</v>
      </c>
    </row>
    <row r="633" spans="2:17" x14ac:dyDescent="0.2">
      <c r="B633" s="210" t="s">
        <v>1166</v>
      </c>
      <c r="C633" s="210" t="s">
        <v>57</v>
      </c>
      <c r="D633" s="210" t="s">
        <v>599</v>
      </c>
      <c r="E633" s="210" t="s">
        <v>67</v>
      </c>
      <c r="F633" s="210" t="s">
        <v>50</v>
      </c>
      <c r="G633" s="210" t="s">
        <v>435</v>
      </c>
      <c r="H633" s="210" t="s">
        <v>435</v>
      </c>
      <c r="I633" s="210" t="s">
        <v>435</v>
      </c>
      <c r="J633" s="210" t="s">
        <v>655</v>
      </c>
      <c r="K633" s="210" t="s">
        <v>1709</v>
      </c>
      <c r="L633" s="210"/>
      <c r="M633" s="210"/>
      <c r="N633" s="210" t="s">
        <v>437</v>
      </c>
      <c r="O633" s="211">
        <v>74</v>
      </c>
      <c r="P633" s="211">
        <v>28</v>
      </c>
      <c r="Q633" s="211">
        <v>46</v>
      </c>
    </row>
    <row r="634" spans="2:17" x14ac:dyDescent="0.2">
      <c r="B634" s="210" t="s">
        <v>1166</v>
      </c>
      <c r="C634" s="210" t="s">
        <v>57</v>
      </c>
      <c r="D634" s="210" t="s">
        <v>599</v>
      </c>
      <c r="E634" s="210" t="s">
        <v>67</v>
      </c>
      <c r="F634" s="210" t="s">
        <v>50</v>
      </c>
      <c r="G634" s="210" t="s">
        <v>435</v>
      </c>
      <c r="H634" s="210" t="s">
        <v>435</v>
      </c>
      <c r="I634" s="210" t="s">
        <v>435</v>
      </c>
      <c r="J634" s="210" t="s">
        <v>655</v>
      </c>
      <c r="K634" s="210" t="s">
        <v>1710</v>
      </c>
      <c r="L634" s="210"/>
      <c r="M634" s="210"/>
      <c r="N634" s="210" t="s">
        <v>437</v>
      </c>
      <c r="O634" s="211">
        <v>138</v>
      </c>
      <c r="P634" s="211">
        <v>66</v>
      </c>
      <c r="Q634" s="211">
        <v>72</v>
      </c>
    </row>
    <row r="635" spans="2:17" x14ac:dyDescent="0.2">
      <c r="B635" s="210" t="s">
        <v>1166</v>
      </c>
      <c r="C635" s="210" t="s">
        <v>57</v>
      </c>
      <c r="D635" s="210" t="s">
        <v>599</v>
      </c>
      <c r="E635" s="210" t="s">
        <v>67</v>
      </c>
      <c r="F635" s="210" t="s">
        <v>50</v>
      </c>
      <c r="G635" s="210" t="s">
        <v>435</v>
      </c>
      <c r="H635" s="210" t="s">
        <v>435</v>
      </c>
      <c r="I635" s="210" t="s">
        <v>435</v>
      </c>
      <c r="J635" s="210" t="s">
        <v>655</v>
      </c>
      <c r="K635" s="210" t="s">
        <v>1711</v>
      </c>
      <c r="L635" s="210"/>
      <c r="M635" s="210"/>
      <c r="N635" s="210" t="s">
        <v>437</v>
      </c>
      <c r="O635" s="211">
        <v>360</v>
      </c>
      <c r="P635" s="211">
        <v>173</v>
      </c>
      <c r="Q635" s="211">
        <v>187</v>
      </c>
    </row>
    <row r="636" spans="2:17" x14ac:dyDescent="0.2">
      <c r="B636" s="210" t="s">
        <v>1166</v>
      </c>
      <c r="C636" s="210" t="s">
        <v>57</v>
      </c>
      <c r="D636" s="210" t="s">
        <v>599</v>
      </c>
      <c r="E636" s="210" t="s">
        <v>67</v>
      </c>
      <c r="F636" s="210" t="s">
        <v>50</v>
      </c>
      <c r="G636" s="210" t="s">
        <v>435</v>
      </c>
      <c r="H636" s="210" t="s">
        <v>435</v>
      </c>
      <c r="I636" s="210" t="s">
        <v>435</v>
      </c>
      <c r="J636" s="210" t="s">
        <v>655</v>
      </c>
      <c r="K636" s="210" t="s">
        <v>1712</v>
      </c>
      <c r="L636" s="210"/>
      <c r="M636" s="210"/>
      <c r="N636" s="210" t="s">
        <v>437</v>
      </c>
      <c r="O636" s="211">
        <v>301</v>
      </c>
      <c r="P636" s="211">
        <v>136</v>
      </c>
      <c r="Q636" s="211">
        <v>165</v>
      </c>
    </row>
    <row r="637" spans="2:17" x14ac:dyDescent="0.2">
      <c r="B637" s="210" t="s">
        <v>1166</v>
      </c>
      <c r="C637" s="210" t="s">
        <v>57</v>
      </c>
      <c r="D637" s="210" t="s">
        <v>599</v>
      </c>
      <c r="E637" s="210" t="s">
        <v>67</v>
      </c>
      <c r="F637" s="210" t="s">
        <v>50</v>
      </c>
      <c r="G637" s="210" t="s">
        <v>435</v>
      </c>
      <c r="H637" s="210" t="s">
        <v>435</v>
      </c>
      <c r="I637" s="210" t="s">
        <v>435</v>
      </c>
      <c r="J637" s="210" t="s">
        <v>655</v>
      </c>
      <c r="K637" s="210" t="s">
        <v>1713</v>
      </c>
      <c r="L637" s="210" t="s">
        <v>772</v>
      </c>
      <c r="M637" s="210" t="s">
        <v>1714</v>
      </c>
      <c r="N637" s="210" t="s">
        <v>437</v>
      </c>
      <c r="O637" s="211">
        <v>162</v>
      </c>
      <c r="P637" s="211">
        <v>67</v>
      </c>
      <c r="Q637" s="211">
        <v>95</v>
      </c>
    </row>
    <row r="638" spans="2:17" x14ac:dyDescent="0.2">
      <c r="B638" s="210" t="s">
        <v>1166</v>
      </c>
      <c r="C638" s="210" t="s">
        <v>57</v>
      </c>
      <c r="D638" s="210" t="s">
        <v>599</v>
      </c>
      <c r="E638" s="210" t="s">
        <v>67</v>
      </c>
      <c r="F638" s="210" t="s">
        <v>50</v>
      </c>
      <c r="G638" s="210" t="s">
        <v>435</v>
      </c>
      <c r="H638" s="210" t="s">
        <v>435</v>
      </c>
      <c r="I638" s="210" t="s">
        <v>435</v>
      </c>
      <c r="J638" s="210" t="s">
        <v>659</v>
      </c>
      <c r="K638" s="210" t="s">
        <v>1715</v>
      </c>
      <c r="L638" s="210"/>
      <c r="M638" s="210"/>
      <c r="N638" s="210" t="s">
        <v>437</v>
      </c>
      <c r="O638" s="211">
        <v>316</v>
      </c>
      <c r="P638" s="211">
        <v>141</v>
      </c>
      <c r="Q638" s="211">
        <v>175</v>
      </c>
    </row>
    <row r="639" spans="2:17" x14ac:dyDescent="0.2">
      <c r="B639" s="210" t="s">
        <v>1166</v>
      </c>
      <c r="C639" s="210" t="s">
        <v>57</v>
      </c>
      <c r="D639" s="210" t="s">
        <v>599</v>
      </c>
      <c r="E639" s="210" t="s">
        <v>67</v>
      </c>
      <c r="F639" s="210" t="s">
        <v>50</v>
      </c>
      <c r="G639" s="210" t="s">
        <v>435</v>
      </c>
      <c r="H639" s="210" t="s">
        <v>435</v>
      </c>
      <c r="I639" s="210" t="s">
        <v>435</v>
      </c>
      <c r="J639" s="210" t="s">
        <v>655</v>
      </c>
      <c r="K639" s="210" t="s">
        <v>1716</v>
      </c>
      <c r="L639" s="210"/>
      <c r="M639" s="210"/>
      <c r="N639" s="210" t="s">
        <v>437</v>
      </c>
      <c r="O639" s="211">
        <v>427</v>
      </c>
      <c r="P639" s="211">
        <v>209</v>
      </c>
      <c r="Q639" s="211">
        <v>218</v>
      </c>
    </row>
    <row r="640" spans="2:17" x14ac:dyDescent="0.2">
      <c r="B640" s="210" t="s">
        <v>1166</v>
      </c>
      <c r="C640" s="210" t="s">
        <v>57</v>
      </c>
      <c r="D640" s="210" t="s">
        <v>599</v>
      </c>
      <c r="E640" s="210" t="s">
        <v>67</v>
      </c>
      <c r="F640" s="210" t="s">
        <v>50</v>
      </c>
      <c r="G640" s="210" t="s">
        <v>435</v>
      </c>
      <c r="H640" s="210" t="s">
        <v>435</v>
      </c>
      <c r="I640" s="210" t="s">
        <v>435</v>
      </c>
      <c r="J640" s="210" t="s">
        <v>655</v>
      </c>
      <c r="K640" s="210" t="s">
        <v>1196</v>
      </c>
      <c r="L640" s="210" t="s">
        <v>1717</v>
      </c>
      <c r="M640" s="210" t="s">
        <v>669</v>
      </c>
      <c r="N640" s="210" t="s">
        <v>434</v>
      </c>
      <c r="O640" s="211">
        <v>341</v>
      </c>
      <c r="P640" s="211">
        <v>134</v>
      </c>
      <c r="Q640" s="211">
        <v>207</v>
      </c>
    </row>
    <row r="641" spans="2:17" x14ac:dyDescent="0.2">
      <c r="B641" s="210" t="s">
        <v>1166</v>
      </c>
      <c r="C641" s="210" t="s">
        <v>57</v>
      </c>
      <c r="D641" s="210" t="s">
        <v>599</v>
      </c>
      <c r="E641" s="210" t="s">
        <v>67</v>
      </c>
      <c r="F641" s="210" t="s">
        <v>50</v>
      </c>
      <c r="G641" s="210" t="s">
        <v>435</v>
      </c>
      <c r="H641" s="210" t="s">
        <v>435</v>
      </c>
      <c r="I641" s="210" t="s">
        <v>435</v>
      </c>
      <c r="J641" s="210" t="s">
        <v>655</v>
      </c>
      <c r="K641" s="210" t="s">
        <v>1196</v>
      </c>
      <c r="L641" s="210" t="s">
        <v>1718</v>
      </c>
      <c r="M641" s="210" t="s">
        <v>667</v>
      </c>
      <c r="N641" s="210" t="s">
        <v>434</v>
      </c>
      <c r="O641" s="211">
        <v>452</v>
      </c>
      <c r="P641" s="211">
        <v>220</v>
      </c>
      <c r="Q641" s="211">
        <v>232</v>
      </c>
    </row>
    <row r="642" spans="2:17" x14ac:dyDescent="0.2">
      <c r="B642" s="210" t="s">
        <v>1166</v>
      </c>
      <c r="C642" s="210" t="s">
        <v>57</v>
      </c>
      <c r="D642" s="210" t="s">
        <v>599</v>
      </c>
      <c r="E642" s="210" t="s">
        <v>67</v>
      </c>
      <c r="F642" s="210" t="s">
        <v>50</v>
      </c>
      <c r="G642" s="210" t="s">
        <v>435</v>
      </c>
      <c r="H642" s="210" t="s">
        <v>435</v>
      </c>
      <c r="I642" s="210" t="s">
        <v>435</v>
      </c>
      <c r="J642" s="210" t="s">
        <v>655</v>
      </c>
      <c r="K642" s="210" t="s">
        <v>1201</v>
      </c>
      <c r="L642" s="210" t="s">
        <v>1204</v>
      </c>
      <c r="M642" s="210" t="s">
        <v>669</v>
      </c>
      <c r="N642" s="210" t="s">
        <v>434</v>
      </c>
      <c r="O642" s="211">
        <v>1500</v>
      </c>
      <c r="P642" s="211">
        <v>642</v>
      </c>
      <c r="Q642" s="211">
        <v>858</v>
      </c>
    </row>
    <row r="643" spans="2:17" x14ac:dyDescent="0.2">
      <c r="B643" s="210" t="s">
        <v>1166</v>
      </c>
      <c r="C643" s="210" t="s">
        <v>57</v>
      </c>
      <c r="D643" s="210" t="s">
        <v>599</v>
      </c>
      <c r="E643" s="210" t="s">
        <v>67</v>
      </c>
      <c r="F643" s="210" t="s">
        <v>50</v>
      </c>
      <c r="G643" s="210" t="s">
        <v>435</v>
      </c>
      <c r="H643" s="210" t="s">
        <v>435</v>
      </c>
      <c r="I643" s="210" t="s">
        <v>435</v>
      </c>
      <c r="J643" s="210" t="s">
        <v>659</v>
      </c>
      <c r="K643" s="210" t="s">
        <v>1203</v>
      </c>
      <c r="L643" s="210" t="s">
        <v>736</v>
      </c>
      <c r="M643" s="210" t="s">
        <v>769</v>
      </c>
      <c r="N643" s="210" t="s">
        <v>434</v>
      </c>
      <c r="O643" s="211">
        <v>362</v>
      </c>
      <c r="P643" s="211">
        <v>157</v>
      </c>
      <c r="Q643" s="211">
        <v>205</v>
      </c>
    </row>
    <row r="644" spans="2:17" x14ac:dyDescent="0.2">
      <c r="B644" s="210" t="s">
        <v>1166</v>
      </c>
      <c r="C644" s="210" t="s">
        <v>57</v>
      </c>
      <c r="D644" s="210" t="s">
        <v>599</v>
      </c>
      <c r="E644" s="210" t="s">
        <v>67</v>
      </c>
      <c r="F644" s="210" t="s">
        <v>50</v>
      </c>
      <c r="G644" s="210" t="s">
        <v>435</v>
      </c>
      <c r="H644" s="210" t="s">
        <v>435</v>
      </c>
      <c r="I644" s="210" t="s">
        <v>435</v>
      </c>
      <c r="J644" s="210" t="s">
        <v>655</v>
      </c>
      <c r="K644" s="210" t="s">
        <v>1719</v>
      </c>
      <c r="L644" s="210"/>
      <c r="M644" s="210"/>
      <c r="N644" s="210" t="s">
        <v>437</v>
      </c>
      <c r="O644" s="211">
        <v>292</v>
      </c>
      <c r="P644" s="211">
        <v>126</v>
      </c>
      <c r="Q644" s="211">
        <v>166</v>
      </c>
    </row>
    <row r="645" spans="2:17" x14ac:dyDescent="0.2">
      <c r="B645" s="210" t="s">
        <v>1166</v>
      </c>
      <c r="C645" s="210" t="s">
        <v>57</v>
      </c>
      <c r="D645" s="210" t="s">
        <v>599</v>
      </c>
      <c r="E645" s="210" t="s">
        <v>67</v>
      </c>
      <c r="F645" s="210" t="s">
        <v>50</v>
      </c>
      <c r="G645" s="210" t="s">
        <v>435</v>
      </c>
      <c r="H645" s="210" t="s">
        <v>435</v>
      </c>
      <c r="I645" s="210" t="s">
        <v>435</v>
      </c>
      <c r="J645" s="210" t="s">
        <v>655</v>
      </c>
      <c r="K645" s="210" t="s">
        <v>1720</v>
      </c>
      <c r="L645" s="210"/>
      <c r="M645" s="210"/>
      <c r="N645" s="210" t="s">
        <v>437</v>
      </c>
      <c r="O645" s="211">
        <v>106</v>
      </c>
      <c r="P645" s="211">
        <v>56</v>
      </c>
      <c r="Q645" s="211">
        <v>50</v>
      </c>
    </row>
    <row r="646" spans="2:17" x14ac:dyDescent="0.2">
      <c r="B646" s="210" t="s">
        <v>1166</v>
      </c>
      <c r="C646" s="210" t="s">
        <v>57</v>
      </c>
      <c r="D646" s="210" t="s">
        <v>599</v>
      </c>
      <c r="E646" s="210" t="s">
        <v>67</v>
      </c>
      <c r="F646" s="210" t="s">
        <v>50</v>
      </c>
      <c r="G646" s="210" t="s">
        <v>435</v>
      </c>
      <c r="H646" s="210" t="s">
        <v>435</v>
      </c>
      <c r="I646" s="210" t="s">
        <v>435</v>
      </c>
      <c r="J646" s="210" t="s">
        <v>655</v>
      </c>
      <c r="K646" s="210" t="s">
        <v>1721</v>
      </c>
      <c r="L646" s="210"/>
      <c r="M646" s="210"/>
      <c r="N646" s="210" t="s">
        <v>437</v>
      </c>
      <c r="O646" s="211">
        <v>243</v>
      </c>
      <c r="P646" s="211">
        <v>115</v>
      </c>
      <c r="Q646" s="211">
        <v>128</v>
      </c>
    </row>
    <row r="647" spans="2:17" x14ac:dyDescent="0.2">
      <c r="B647" s="210" t="s">
        <v>1166</v>
      </c>
      <c r="C647" s="210" t="s">
        <v>57</v>
      </c>
      <c r="D647" s="210" t="s">
        <v>599</v>
      </c>
      <c r="E647" s="210" t="s">
        <v>67</v>
      </c>
      <c r="F647" s="210" t="s">
        <v>50</v>
      </c>
      <c r="G647" s="210" t="s">
        <v>435</v>
      </c>
      <c r="H647" s="210" t="s">
        <v>435</v>
      </c>
      <c r="I647" s="210" t="s">
        <v>435</v>
      </c>
      <c r="J647" s="210" t="s">
        <v>655</v>
      </c>
      <c r="K647" s="210" t="s">
        <v>1722</v>
      </c>
      <c r="L647" s="210"/>
      <c r="M647" s="210"/>
      <c r="N647" s="210" t="s">
        <v>437</v>
      </c>
      <c r="O647" s="211">
        <v>164</v>
      </c>
      <c r="P647" s="211">
        <v>76</v>
      </c>
      <c r="Q647" s="211">
        <v>88</v>
      </c>
    </row>
    <row r="648" spans="2:17" x14ac:dyDescent="0.2">
      <c r="B648" s="210" t="s">
        <v>1166</v>
      </c>
      <c r="C648" s="210" t="s">
        <v>57</v>
      </c>
      <c r="D648" s="210" t="s">
        <v>599</v>
      </c>
      <c r="E648" s="210" t="s">
        <v>67</v>
      </c>
      <c r="F648" s="210" t="s">
        <v>50</v>
      </c>
      <c r="G648" s="210" t="s">
        <v>435</v>
      </c>
      <c r="H648" s="210" t="s">
        <v>435</v>
      </c>
      <c r="I648" s="210" t="s">
        <v>435</v>
      </c>
      <c r="J648" s="210" t="s">
        <v>655</v>
      </c>
      <c r="K648" s="210" t="s">
        <v>1723</v>
      </c>
      <c r="L648" s="210"/>
      <c r="M648" s="210"/>
      <c r="N648" s="210" t="s">
        <v>437</v>
      </c>
      <c r="O648" s="211">
        <v>15</v>
      </c>
      <c r="P648" s="211">
        <v>5</v>
      </c>
      <c r="Q648" s="211">
        <v>10</v>
      </c>
    </row>
    <row r="649" spans="2:17" x14ac:dyDescent="0.2">
      <c r="B649" s="210" t="s">
        <v>1166</v>
      </c>
      <c r="C649" s="210" t="s">
        <v>57</v>
      </c>
      <c r="D649" s="210" t="s">
        <v>599</v>
      </c>
      <c r="E649" s="210" t="s">
        <v>67</v>
      </c>
      <c r="F649" s="210" t="s">
        <v>50</v>
      </c>
      <c r="G649" s="210" t="s">
        <v>435</v>
      </c>
      <c r="H649" s="210" t="s">
        <v>435</v>
      </c>
      <c r="I649" s="210" t="s">
        <v>435</v>
      </c>
      <c r="J649" s="210" t="s">
        <v>655</v>
      </c>
      <c r="K649" s="210" t="s">
        <v>1724</v>
      </c>
      <c r="L649" s="210"/>
      <c r="M649" s="210"/>
      <c r="N649" s="210" t="s">
        <v>437</v>
      </c>
      <c r="O649" s="211">
        <v>269</v>
      </c>
      <c r="P649" s="211">
        <v>116</v>
      </c>
      <c r="Q649" s="211">
        <v>153</v>
      </c>
    </row>
    <row r="650" spans="2:17" x14ac:dyDescent="0.2">
      <c r="B650" s="210" t="s">
        <v>1166</v>
      </c>
      <c r="C650" s="210" t="s">
        <v>57</v>
      </c>
      <c r="D650" s="210" t="s">
        <v>599</v>
      </c>
      <c r="E650" s="210" t="s">
        <v>67</v>
      </c>
      <c r="F650" s="210" t="s">
        <v>50</v>
      </c>
      <c r="G650" s="210" t="s">
        <v>435</v>
      </c>
      <c r="H650" s="210" t="s">
        <v>435</v>
      </c>
      <c r="I650" s="210" t="s">
        <v>435</v>
      </c>
      <c r="J650" s="210" t="s">
        <v>655</v>
      </c>
      <c r="K650" s="210" t="s">
        <v>1725</v>
      </c>
      <c r="L650" s="210"/>
      <c r="M650" s="210"/>
      <c r="N650" s="210" t="s">
        <v>437</v>
      </c>
      <c r="O650" s="211">
        <v>83</v>
      </c>
      <c r="P650" s="211">
        <v>40</v>
      </c>
      <c r="Q650" s="211">
        <v>43</v>
      </c>
    </row>
    <row r="651" spans="2:17" x14ac:dyDescent="0.2">
      <c r="B651" s="210" t="s">
        <v>1166</v>
      </c>
      <c r="C651" s="210" t="s">
        <v>57</v>
      </c>
      <c r="D651" s="210" t="s">
        <v>599</v>
      </c>
      <c r="E651" s="210" t="s">
        <v>67</v>
      </c>
      <c r="F651" s="210" t="s">
        <v>50</v>
      </c>
      <c r="G651" s="210" t="s">
        <v>435</v>
      </c>
      <c r="H651" s="210" t="s">
        <v>435</v>
      </c>
      <c r="I651" s="210" t="s">
        <v>435</v>
      </c>
      <c r="J651" s="210" t="s">
        <v>655</v>
      </c>
      <c r="K651" s="210" t="s">
        <v>1726</v>
      </c>
      <c r="L651" s="210"/>
      <c r="M651" s="210"/>
      <c r="N651" s="210" t="s">
        <v>437</v>
      </c>
      <c r="O651" s="211">
        <v>311</v>
      </c>
      <c r="P651" s="211">
        <v>131</v>
      </c>
      <c r="Q651" s="211">
        <v>180</v>
      </c>
    </row>
    <row r="652" spans="2:17" x14ac:dyDescent="0.2">
      <c r="B652" s="210" t="s">
        <v>1166</v>
      </c>
      <c r="C652" s="210" t="s">
        <v>57</v>
      </c>
      <c r="D652" s="210" t="s">
        <v>599</v>
      </c>
      <c r="E652" s="210" t="s">
        <v>67</v>
      </c>
      <c r="F652" s="210" t="s">
        <v>50</v>
      </c>
      <c r="G652" s="210" t="s">
        <v>435</v>
      </c>
      <c r="H652" s="210" t="s">
        <v>435</v>
      </c>
      <c r="I652" s="210" t="s">
        <v>435</v>
      </c>
      <c r="J652" s="210" t="s">
        <v>655</v>
      </c>
      <c r="K652" s="210" t="s">
        <v>1727</v>
      </c>
      <c r="L652" s="210"/>
      <c r="M652" s="210"/>
      <c r="N652" s="210" t="s">
        <v>437</v>
      </c>
      <c r="O652" s="211">
        <v>181</v>
      </c>
      <c r="P652" s="211">
        <v>86</v>
      </c>
      <c r="Q652" s="211">
        <v>95</v>
      </c>
    </row>
    <row r="653" spans="2:17" x14ac:dyDescent="0.2">
      <c r="B653" s="210" t="s">
        <v>1166</v>
      </c>
      <c r="C653" s="210" t="s">
        <v>57</v>
      </c>
      <c r="D653" s="210" t="s">
        <v>599</v>
      </c>
      <c r="E653" s="210" t="s">
        <v>67</v>
      </c>
      <c r="F653" s="210" t="s">
        <v>50</v>
      </c>
      <c r="G653" s="210" t="s">
        <v>435</v>
      </c>
      <c r="H653" s="210" t="s">
        <v>435</v>
      </c>
      <c r="I653" s="210" t="s">
        <v>435</v>
      </c>
      <c r="J653" s="210" t="s">
        <v>655</v>
      </c>
      <c r="K653" s="210" t="s">
        <v>1728</v>
      </c>
      <c r="L653" s="210"/>
      <c r="M653" s="210"/>
      <c r="N653" s="210" t="s">
        <v>437</v>
      </c>
      <c r="O653" s="211">
        <v>436</v>
      </c>
      <c r="P653" s="211">
        <v>199</v>
      </c>
      <c r="Q653" s="211">
        <v>237</v>
      </c>
    </row>
    <row r="654" spans="2:17" x14ac:dyDescent="0.2">
      <c r="B654" s="210" t="s">
        <v>1166</v>
      </c>
      <c r="C654" s="210" t="s">
        <v>57</v>
      </c>
      <c r="D654" s="210" t="s">
        <v>599</v>
      </c>
      <c r="E654" s="210" t="s">
        <v>67</v>
      </c>
      <c r="F654" s="210" t="s">
        <v>50</v>
      </c>
      <c r="G654" s="210" t="s">
        <v>435</v>
      </c>
      <c r="H654" s="210" t="s">
        <v>435</v>
      </c>
      <c r="I654" s="210" t="s">
        <v>435</v>
      </c>
      <c r="J654" s="210" t="s">
        <v>655</v>
      </c>
      <c r="K654" s="210" t="s">
        <v>1070</v>
      </c>
      <c r="L654" s="210"/>
      <c r="M654" s="210"/>
      <c r="N654" s="210" t="s">
        <v>437</v>
      </c>
      <c r="O654" s="211">
        <v>740</v>
      </c>
      <c r="P654" s="211">
        <v>316</v>
      </c>
      <c r="Q654" s="211">
        <v>424</v>
      </c>
    </row>
    <row r="655" spans="2:17" x14ac:dyDescent="0.2">
      <c r="B655" s="210" t="s">
        <v>1166</v>
      </c>
      <c r="C655" s="210" t="s">
        <v>57</v>
      </c>
      <c r="D655" s="210" t="s">
        <v>599</v>
      </c>
      <c r="E655" s="210" t="s">
        <v>67</v>
      </c>
      <c r="F655" s="210" t="s">
        <v>50</v>
      </c>
      <c r="G655" s="210" t="s">
        <v>435</v>
      </c>
      <c r="H655" s="210" t="s">
        <v>435</v>
      </c>
      <c r="I655" s="210" t="s">
        <v>435</v>
      </c>
      <c r="J655" s="210" t="s">
        <v>655</v>
      </c>
      <c r="K655" s="210" t="s">
        <v>1729</v>
      </c>
      <c r="L655" s="210"/>
      <c r="M655" s="210"/>
      <c r="N655" s="210" t="s">
        <v>437</v>
      </c>
      <c r="O655" s="211">
        <v>291</v>
      </c>
      <c r="P655" s="211">
        <v>132</v>
      </c>
      <c r="Q655" s="211">
        <v>159</v>
      </c>
    </row>
    <row r="656" spans="2:17" x14ac:dyDescent="0.2">
      <c r="B656" s="210" t="s">
        <v>1166</v>
      </c>
      <c r="C656" s="210" t="s">
        <v>57</v>
      </c>
      <c r="D656" s="210" t="s">
        <v>599</v>
      </c>
      <c r="E656" s="210" t="s">
        <v>67</v>
      </c>
      <c r="F656" s="210" t="s">
        <v>50</v>
      </c>
      <c r="G656" s="210" t="s">
        <v>435</v>
      </c>
      <c r="H656" s="210" t="s">
        <v>435</v>
      </c>
      <c r="I656" s="210" t="s">
        <v>435</v>
      </c>
      <c r="J656" s="210" t="s">
        <v>655</v>
      </c>
      <c r="K656" s="210" t="s">
        <v>1730</v>
      </c>
      <c r="L656" s="210"/>
      <c r="M656" s="210"/>
      <c r="N656" s="210" t="s">
        <v>437</v>
      </c>
      <c r="O656" s="211">
        <v>551</v>
      </c>
      <c r="P656" s="211">
        <v>252</v>
      </c>
      <c r="Q656" s="211">
        <v>299</v>
      </c>
    </row>
    <row r="657" spans="2:17" x14ac:dyDescent="0.2">
      <c r="B657" s="210" t="s">
        <v>1166</v>
      </c>
      <c r="C657" s="210" t="s">
        <v>57</v>
      </c>
      <c r="D657" s="210" t="s">
        <v>599</v>
      </c>
      <c r="E657" s="210" t="s">
        <v>67</v>
      </c>
      <c r="F657" s="210" t="s">
        <v>50</v>
      </c>
      <c r="G657" s="210" t="s">
        <v>435</v>
      </c>
      <c r="H657" s="210" t="s">
        <v>435</v>
      </c>
      <c r="I657" s="210" t="s">
        <v>435</v>
      </c>
      <c r="J657" s="210" t="s">
        <v>655</v>
      </c>
      <c r="K657" s="210" t="s">
        <v>1731</v>
      </c>
      <c r="L657" s="210"/>
      <c r="M657" s="210"/>
      <c r="N657" s="210" t="s">
        <v>437</v>
      </c>
      <c r="O657" s="211">
        <v>320</v>
      </c>
      <c r="P657" s="211">
        <v>152</v>
      </c>
      <c r="Q657" s="211">
        <v>168</v>
      </c>
    </row>
    <row r="658" spans="2:17" x14ac:dyDescent="0.2">
      <c r="B658" s="210" t="s">
        <v>1166</v>
      </c>
      <c r="C658" s="210" t="s">
        <v>57</v>
      </c>
      <c r="D658" s="210" t="s">
        <v>599</v>
      </c>
      <c r="E658" s="210" t="s">
        <v>67</v>
      </c>
      <c r="F658" s="210" t="s">
        <v>50</v>
      </c>
      <c r="G658" s="210" t="s">
        <v>435</v>
      </c>
      <c r="H658" s="210" t="s">
        <v>435</v>
      </c>
      <c r="I658" s="210" t="s">
        <v>435</v>
      </c>
      <c r="J658" s="210" t="s">
        <v>655</v>
      </c>
      <c r="K658" s="210" t="s">
        <v>1732</v>
      </c>
      <c r="L658" s="210"/>
      <c r="M658" s="210"/>
      <c r="N658" s="210" t="s">
        <v>437</v>
      </c>
      <c r="O658" s="211">
        <v>19</v>
      </c>
      <c r="P658" s="211">
        <v>7</v>
      </c>
      <c r="Q658" s="211">
        <v>12</v>
      </c>
    </row>
    <row r="659" spans="2:17" x14ac:dyDescent="0.2">
      <c r="B659" s="210" t="s">
        <v>1166</v>
      </c>
      <c r="C659" s="210" t="s">
        <v>57</v>
      </c>
      <c r="D659" s="210" t="s">
        <v>599</v>
      </c>
      <c r="E659" s="210" t="s">
        <v>67</v>
      </c>
      <c r="F659" s="210" t="s">
        <v>50</v>
      </c>
      <c r="G659" s="210" t="s">
        <v>435</v>
      </c>
      <c r="H659" s="210" t="s">
        <v>435</v>
      </c>
      <c r="I659" s="210" t="s">
        <v>435</v>
      </c>
      <c r="J659" s="210" t="s">
        <v>655</v>
      </c>
      <c r="K659" s="210" t="s">
        <v>1733</v>
      </c>
      <c r="L659" s="210"/>
      <c r="M659" s="210"/>
      <c r="N659" s="210" t="s">
        <v>437</v>
      </c>
      <c r="O659" s="211">
        <v>91</v>
      </c>
      <c r="P659" s="211">
        <v>38</v>
      </c>
      <c r="Q659" s="211">
        <v>53</v>
      </c>
    </row>
    <row r="660" spans="2:17" x14ac:dyDescent="0.2">
      <c r="B660" s="210" t="s">
        <v>1166</v>
      </c>
      <c r="C660" s="210" t="s">
        <v>57</v>
      </c>
      <c r="D660" s="210" t="s">
        <v>599</v>
      </c>
      <c r="E660" s="210" t="s">
        <v>67</v>
      </c>
      <c r="F660" s="210" t="s">
        <v>50</v>
      </c>
      <c r="G660" s="210" t="s">
        <v>435</v>
      </c>
      <c r="H660" s="210" t="s">
        <v>435</v>
      </c>
      <c r="I660" s="210" t="s">
        <v>435</v>
      </c>
      <c r="J660" s="210" t="s">
        <v>655</v>
      </c>
      <c r="K660" s="210" t="s">
        <v>1734</v>
      </c>
      <c r="L660" s="210"/>
      <c r="M660" s="210"/>
      <c r="N660" s="210" t="s">
        <v>437</v>
      </c>
      <c r="O660" s="211">
        <v>209</v>
      </c>
      <c r="P660" s="211">
        <v>93</v>
      </c>
      <c r="Q660" s="211">
        <v>116</v>
      </c>
    </row>
    <row r="661" spans="2:17" x14ac:dyDescent="0.2">
      <c r="B661" s="210" t="s">
        <v>1166</v>
      </c>
      <c r="C661" s="210" t="s">
        <v>57</v>
      </c>
      <c r="D661" s="210" t="s">
        <v>599</v>
      </c>
      <c r="E661" s="210" t="s">
        <v>67</v>
      </c>
      <c r="F661" s="210" t="s">
        <v>50</v>
      </c>
      <c r="G661" s="210" t="s">
        <v>435</v>
      </c>
      <c r="H661" s="210" t="s">
        <v>435</v>
      </c>
      <c r="I661" s="210" t="s">
        <v>435</v>
      </c>
      <c r="J661" s="210" t="s">
        <v>659</v>
      </c>
      <c r="K661" s="210" t="s">
        <v>1735</v>
      </c>
      <c r="L661" s="210"/>
      <c r="M661" s="210"/>
      <c r="N661" s="210" t="s">
        <v>437</v>
      </c>
      <c r="O661" s="211">
        <v>69</v>
      </c>
      <c r="P661" s="211">
        <v>30</v>
      </c>
      <c r="Q661" s="211">
        <v>39</v>
      </c>
    </row>
    <row r="662" spans="2:17" x14ac:dyDescent="0.2">
      <c r="B662" s="210" t="s">
        <v>1166</v>
      </c>
      <c r="C662" s="210" t="s">
        <v>57</v>
      </c>
      <c r="D662" s="210" t="s">
        <v>599</v>
      </c>
      <c r="E662" s="210" t="s">
        <v>67</v>
      </c>
      <c r="F662" s="210" t="s">
        <v>50</v>
      </c>
      <c r="G662" s="210" t="s">
        <v>435</v>
      </c>
      <c r="H662" s="210" t="s">
        <v>435</v>
      </c>
      <c r="I662" s="210" t="s">
        <v>435</v>
      </c>
      <c r="J662" s="210" t="s">
        <v>655</v>
      </c>
      <c r="K662" s="210" t="s">
        <v>1736</v>
      </c>
      <c r="L662" s="210"/>
      <c r="M662" s="210"/>
      <c r="N662" s="210" t="s">
        <v>437</v>
      </c>
      <c r="O662" s="211">
        <v>127</v>
      </c>
      <c r="P662" s="211">
        <v>60</v>
      </c>
      <c r="Q662" s="211">
        <v>67</v>
      </c>
    </row>
    <row r="663" spans="2:17" x14ac:dyDescent="0.2">
      <c r="B663" s="210" t="s">
        <v>1166</v>
      </c>
      <c r="C663" s="210" t="s">
        <v>57</v>
      </c>
      <c r="D663" s="210" t="s">
        <v>599</v>
      </c>
      <c r="E663" s="210" t="s">
        <v>67</v>
      </c>
      <c r="F663" s="210" t="s">
        <v>50</v>
      </c>
      <c r="G663" s="210" t="s">
        <v>435</v>
      </c>
      <c r="H663" s="210" t="s">
        <v>435</v>
      </c>
      <c r="I663" s="210" t="s">
        <v>435</v>
      </c>
      <c r="J663" s="210" t="s">
        <v>655</v>
      </c>
      <c r="K663" s="210" t="s">
        <v>1737</v>
      </c>
      <c r="L663" s="210"/>
      <c r="M663" s="210"/>
      <c r="N663" s="210" t="s">
        <v>437</v>
      </c>
      <c r="O663" s="211">
        <v>233</v>
      </c>
      <c r="P663" s="211">
        <v>106</v>
      </c>
      <c r="Q663" s="211">
        <v>127</v>
      </c>
    </row>
    <row r="664" spans="2:17" x14ac:dyDescent="0.2">
      <c r="B664" s="210" t="s">
        <v>1166</v>
      </c>
      <c r="C664" s="210" t="s">
        <v>57</v>
      </c>
      <c r="D664" s="210" t="s">
        <v>599</v>
      </c>
      <c r="E664" s="210" t="s">
        <v>67</v>
      </c>
      <c r="F664" s="210" t="s">
        <v>50</v>
      </c>
      <c r="G664" s="210" t="s">
        <v>435</v>
      </c>
      <c r="H664" s="210" t="s">
        <v>435</v>
      </c>
      <c r="I664" s="210" t="s">
        <v>435</v>
      </c>
      <c r="J664" s="210" t="s">
        <v>655</v>
      </c>
      <c r="K664" s="210" t="s">
        <v>1738</v>
      </c>
      <c r="L664" s="210"/>
      <c r="M664" s="210"/>
      <c r="N664" s="210" t="s">
        <v>437</v>
      </c>
      <c r="O664" s="211">
        <v>319</v>
      </c>
      <c r="P664" s="211">
        <v>157</v>
      </c>
      <c r="Q664" s="211">
        <v>162</v>
      </c>
    </row>
    <row r="665" spans="2:17" x14ac:dyDescent="0.2">
      <c r="B665" s="210" t="s">
        <v>1166</v>
      </c>
      <c r="C665" s="210" t="s">
        <v>57</v>
      </c>
      <c r="D665" s="210" t="s">
        <v>599</v>
      </c>
      <c r="E665" s="210" t="s">
        <v>67</v>
      </c>
      <c r="F665" s="210" t="s">
        <v>50</v>
      </c>
      <c r="G665" s="210" t="s">
        <v>435</v>
      </c>
      <c r="H665" s="210" t="s">
        <v>435</v>
      </c>
      <c r="I665" s="210" t="s">
        <v>435</v>
      </c>
      <c r="J665" s="210" t="s">
        <v>655</v>
      </c>
      <c r="K665" s="210" t="s">
        <v>1739</v>
      </c>
      <c r="L665" s="210"/>
      <c r="M665" s="210"/>
      <c r="N665" s="210" t="s">
        <v>437</v>
      </c>
      <c r="O665" s="211">
        <v>186</v>
      </c>
      <c r="P665" s="211">
        <v>94</v>
      </c>
      <c r="Q665" s="211">
        <v>92</v>
      </c>
    </row>
    <row r="666" spans="2:17" x14ac:dyDescent="0.2">
      <c r="B666" s="210" t="s">
        <v>1166</v>
      </c>
      <c r="C666" s="210" t="s">
        <v>57</v>
      </c>
      <c r="D666" s="210" t="s">
        <v>599</v>
      </c>
      <c r="E666" s="210" t="s">
        <v>67</v>
      </c>
      <c r="F666" s="210" t="s">
        <v>50</v>
      </c>
      <c r="G666" s="210" t="s">
        <v>435</v>
      </c>
      <c r="H666" s="210" t="s">
        <v>435</v>
      </c>
      <c r="I666" s="210" t="s">
        <v>435</v>
      </c>
      <c r="J666" s="210" t="s">
        <v>655</v>
      </c>
      <c r="K666" s="210" t="s">
        <v>1740</v>
      </c>
      <c r="L666" s="210"/>
      <c r="M666" s="210"/>
      <c r="N666" s="210" t="s">
        <v>437</v>
      </c>
      <c r="O666" s="211">
        <v>268</v>
      </c>
      <c r="P666" s="211">
        <v>122</v>
      </c>
      <c r="Q666" s="211">
        <v>146</v>
      </c>
    </row>
    <row r="667" spans="2:17" x14ac:dyDescent="0.2">
      <c r="B667" s="210" t="s">
        <v>1166</v>
      </c>
      <c r="C667" s="210" t="s">
        <v>57</v>
      </c>
      <c r="D667" s="210" t="s">
        <v>599</v>
      </c>
      <c r="E667" s="210" t="s">
        <v>67</v>
      </c>
      <c r="F667" s="210" t="s">
        <v>50</v>
      </c>
      <c r="G667" s="210" t="s">
        <v>435</v>
      </c>
      <c r="H667" s="210" t="s">
        <v>435</v>
      </c>
      <c r="I667" s="210" t="s">
        <v>435</v>
      </c>
      <c r="J667" s="210" t="s">
        <v>657</v>
      </c>
      <c r="K667" s="210" t="s">
        <v>1741</v>
      </c>
      <c r="L667" s="210" t="s">
        <v>772</v>
      </c>
      <c r="M667" s="210" t="s">
        <v>669</v>
      </c>
      <c r="N667" s="210" t="s">
        <v>437</v>
      </c>
      <c r="O667" s="211">
        <v>183</v>
      </c>
      <c r="P667" s="211">
        <v>82</v>
      </c>
      <c r="Q667" s="211">
        <v>101</v>
      </c>
    </row>
    <row r="668" spans="2:17" x14ac:dyDescent="0.2">
      <c r="B668" s="210" t="s">
        <v>1166</v>
      </c>
      <c r="C668" s="210" t="s">
        <v>57</v>
      </c>
      <c r="D668" s="210" t="s">
        <v>599</v>
      </c>
      <c r="E668" s="210" t="s">
        <v>67</v>
      </c>
      <c r="F668" s="210" t="s">
        <v>50</v>
      </c>
      <c r="G668" s="210" t="s">
        <v>435</v>
      </c>
      <c r="H668" s="210" t="s">
        <v>435</v>
      </c>
      <c r="I668" s="210" t="s">
        <v>435</v>
      </c>
      <c r="J668" s="210" t="s">
        <v>657</v>
      </c>
      <c r="K668" s="210" t="s">
        <v>1741</v>
      </c>
      <c r="L668" s="210" t="s">
        <v>736</v>
      </c>
      <c r="M668" s="210" t="s">
        <v>667</v>
      </c>
      <c r="N668" s="210" t="s">
        <v>437</v>
      </c>
      <c r="O668" s="211">
        <v>639</v>
      </c>
      <c r="P668" s="211">
        <v>312</v>
      </c>
      <c r="Q668" s="211">
        <v>327</v>
      </c>
    </row>
    <row r="669" spans="2:17" x14ac:dyDescent="0.2">
      <c r="B669" s="210" t="s">
        <v>1166</v>
      </c>
      <c r="C669" s="210" t="s">
        <v>57</v>
      </c>
      <c r="D669" s="210" t="s">
        <v>599</v>
      </c>
      <c r="E669" s="210" t="s">
        <v>67</v>
      </c>
      <c r="F669" s="210" t="s">
        <v>50</v>
      </c>
      <c r="G669" s="210" t="s">
        <v>435</v>
      </c>
      <c r="H669" s="210" t="s">
        <v>435</v>
      </c>
      <c r="I669" s="210" t="s">
        <v>435</v>
      </c>
      <c r="J669" s="210" t="s">
        <v>655</v>
      </c>
      <c r="K669" s="210" t="s">
        <v>1742</v>
      </c>
      <c r="L669" s="210"/>
      <c r="M669" s="210"/>
      <c r="N669" s="210" t="s">
        <v>437</v>
      </c>
      <c r="O669" s="211">
        <v>73</v>
      </c>
      <c r="P669" s="211">
        <v>33</v>
      </c>
      <c r="Q669" s="211">
        <v>40</v>
      </c>
    </row>
    <row r="670" spans="2:17" x14ac:dyDescent="0.2">
      <c r="B670" s="210" t="s">
        <v>1166</v>
      </c>
      <c r="C670" s="210" t="s">
        <v>57</v>
      </c>
      <c r="D670" s="210" t="s">
        <v>599</v>
      </c>
      <c r="E670" s="210" t="s">
        <v>67</v>
      </c>
      <c r="F670" s="210" t="s">
        <v>50</v>
      </c>
      <c r="G670" s="210" t="s">
        <v>435</v>
      </c>
      <c r="H670" s="210" t="s">
        <v>435</v>
      </c>
      <c r="I670" s="210" t="s">
        <v>435</v>
      </c>
      <c r="J670" s="210" t="s">
        <v>655</v>
      </c>
      <c r="K670" s="210" t="s">
        <v>1743</v>
      </c>
      <c r="L670" s="210"/>
      <c r="M670" s="210"/>
      <c r="N670" s="210" t="s">
        <v>437</v>
      </c>
      <c r="O670" s="211">
        <v>103</v>
      </c>
      <c r="P670" s="211">
        <v>47</v>
      </c>
      <c r="Q670" s="211">
        <v>56</v>
      </c>
    </row>
    <row r="671" spans="2:17" x14ac:dyDescent="0.2">
      <c r="B671" s="210" t="s">
        <v>1166</v>
      </c>
      <c r="C671" s="210" t="s">
        <v>57</v>
      </c>
      <c r="D671" s="210" t="s">
        <v>599</v>
      </c>
      <c r="E671" s="210" t="s">
        <v>67</v>
      </c>
      <c r="F671" s="210" t="s">
        <v>50</v>
      </c>
      <c r="G671" s="210" t="s">
        <v>435</v>
      </c>
      <c r="H671" s="210" t="s">
        <v>435</v>
      </c>
      <c r="I671" s="210" t="s">
        <v>435</v>
      </c>
      <c r="J671" s="210" t="s">
        <v>657</v>
      </c>
      <c r="K671" s="210" t="s">
        <v>1744</v>
      </c>
      <c r="L671" s="210"/>
      <c r="M671" s="210"/>
      <c r="N671" s="210" t="s">
        <v>437</v>
      </c>
      <c r="O671" s="211">
        <v>719</v>
      </c>
      <c r="P671" s="211">
        <v>315</v>
      </c>
      <c r="Q671" s="211">
        <v>404</v>
      </c>
    </row>
    <row r="672" spans="2:17" x14ac:dyDescent="0.2">
      <c r="B672" s="210" t="s">
        <v>1166</v>
      </c>
      <c r="C672" s="210" t="s">
        <v>57</v>
      </c>
      <c r="D672" s="210" t="s">
        <v>599</v>
      </c>
      <c r="E672" s="210" t="s">
        <v>67</v>
      </c>
      <c r="F672" s="210" t="s">
        <v>50</v>
      </c>
      <c r="G672" s="210" t="s">
        <v>435</v>
      </c>
      <c r="H672" s="210" t="s">
        <v>435</v>
      </c>
      <c r="I672" s="210" t="s">
        <v>435</v>
      </c>
      <c r="J672" s="210" t="s">
        <v>655</v>
      </c>
      <c r="K672" s="210" t="s">
        <v>1745</v>
      </c>
      <c r="L672" s="210"/>
      <c r="M672" s="210"/>
      <c r="N672" s="210" t="s">
        <v>437</v>
      </c>
      <c r="O672" s="211">
        <v>39</v>
      </c>
      <c r="P672" s="211">
        <v>18</v>
      </c>
      <c r="Q672" s="211">
        <v>21</v>
      </c>
    </row>
    <row r="673" spans="2:17" x14ac:dyDescent="0.2">
      <c r="B673" s="210" t="s">
        <v>1166</v>
      </c>
      <c r="C673" s="210" t="s">
        <v>57</v>
      </c>
      <c r="D673" s="210" t="s">
        <v>599</v>
      </c>
      <c r="E673" s="210" t="s">
        <v>67</v>
      </c>
      <c r="F673" s="210" t="s">
        <v>50</v>
      </c>
      <c r="G673" s="210" t="s">
        <v>435</v>
      </c>
      <c r="H673" s="210" t="s">
        <v>435</v>
      </c>
      <c r="I673" s="210" t="s">
        <v>435</v>
      </c>
      <c r="J673" s="210" t="s">
        <v>655</v>
      </c>
      <c r="K673" s="210" t="s">
        <v>1746</v>
      </c>
      <c r="L673" s="210"/>
      <c r="M673" s="210"/>
      <c r="N673" s="210" t="s">
        <v>437</v>
      </c>
      <c r="O673" s="211">
        <v>204</v>
      </c>
      <c r="P673" s="211">
        <v>92</v>
      </c>
      <c r="Q673" s="211">
        <v>112</v>
      </c>
    </row>
    <row r="674" spans="2:17" x14ac:dyDescent="0.2">
      <c r="B674" s="210" t="s">
        <v>1166</v>
      </c>
      <c r="C674" s="210" t="s">
        <v>57</v>
      </c>
      <c r="D674" s="210" t="s">
        <v>599</v>
      </c>
      <c r="E674" s="210" t="s">
        <v>67</v>
      </c>
      <c r="F674" s="210" t="s">
        <v>50</v>
      </c>
      <c r="G674" s="210" t="s">
        <v>435</v>
      </c>
      <c r="H674" s="210" t="s">
        <v>435</v>
      </c>
      <c r="I674" s="210" t="s">
        <v>435</v>
      </c>
      <c r="J674" s="210" t="s">
        <v>655</v>
      </c>
      <c r="K674" s="210" t="s">
        <v>1747</v>
      </c>
      <c r="L674" s="210"/>
      <c r="M674" s="210"/>
      <c r="N674" s="210" t="s">
        <v>437</v>
      </c>
      <c r="O674" s="211">
        <v>408</v>
      </c>
      <c r="P674" s="211">
        <v>186</v>
      </c>
      <c r="Q674" s="211">
        <v>222</v>
      </c>
    </row>
    <row r="675" spans="2:17" x14ac:dyDescent="0.2">
      <c r="B675" s="210" t="s">
        <v>1166</v>
      </c>
      <c r="C675" s="210" t="s">
        <v>57</v>
      </c>
      <c r="D675" s="210" t="s">
        <v>599</v>
      </c>
      <c r="E675" s="210" t="s">
        <v>67</v>
      </c>
      <c r="F675" s="210" t="s">
        <v>50</v>
      </c>
      <c r="G675" s="210" t="s">
        <v>435</v>
      </c>
      <c r="H675" s="210" t="s">
        <v>435</v>
      </c>
      <c r="I675" s="210" t="s">
        <v>435</v>
      </c>
      <c r="J675" s="210" t="s">
        <v>657</v>
      </c>
      <c r="K675" s="210" t="s">
        <v>1235</v>
      </c>
      <c r="L675" s="210" t="s">
        <v>1748</v>
      </c>
      <c r="M675" s="210" t="s">
        <v>1748</v>
      </c>
      <c r="N675" s="210" t="s">
        <v>434</v>
      </c>
      <c r="O675" s="211">
        <v>63</v>
      </c>
      <c r="P675" s="211">
        <v>28</v>
      </c>
      <c r="Q675" s="211">
        <v>35</v>
      </c>
    </row>
    <row r="676" spans="2:17" x14ac:dyDescent="0.2">
      <c r="B676" s="210" t="s">
        <v>1166</v>
      </c>
      <c r="C676" s="210" t="s">
        <v>57</v>
      </c>
      <c r="D676" s="210" t="s">
        <v>599</v>
      </c>
      <c r="E676" s="210" t="s">
        <v>67</v>
      </c>
      <c r="F676" s="210" t="s">
        <v>50</v>
      </c>
      <c r="G676" s="210" t="s">
        <v>435</v>
      </c>
      <c r="H676" s="210" t="s">
        <v>435</v>
      </c>
      <c r="I676" s="210" t="s">
        <v>435</v>
      </c>
      <c r="J676" s="210" t="s">
        <v>659</v>
      </c>
      <c r="K676" s="210" t="s">
        <v>1749</v>
      </c>
      <c r="L676" s="210"/>
      <c r="M676" s="210"/>
      <c r="N676" s="210" t="s">
        <v>437</v>
      </c>
      <c r="O676" s="211">
        <v>106</v>
      </c>
      <c r="P676" s="211">
        <v>55</v>
      </c>
      <c r="Q676" s="211">
        <v>51</v>
      </c>
    </row>
    <row r="677" spans="2:17" x14ac:dyDescent="0.2">
      <c r="B677" s="210" t="s">
        <v>1166</v>
      </c>
      <c r="C677" s="210" t="s">
        <v>57</v>
      </c>
      <c r="D677" s="210" t="s">
        <v>599</v>
      </c>
      <c r="E677" s="210" t="s">
        <v>67</v>
      </c>
      <c r="F677" s="210" t="s">
        <v>50</v>
      </c>
      <c r="G677" s="210" t="s">
        <v>435</v>
      </c>
      <c r="H677" s="210" t="s">
        <v>435</v>
      </c>
      <c r="I677" s="210" t="s">
        <v>435</v>
      </c>
      <c r="J677" s="210" t="s">
        <v>655</v>
      </c>
      <c r="K677" s="210" t="s">
        <v>1750</v>
      </c>
      <c r="L677" s="210"/>
      <c r="M677" s="210"/>
      <c r="N677" s="210" t="s">
        <v>437</v>
      </c>
      <c r="O677" s="211">
        <v>508</v>
      </c>
      <c r="P677" s="211">
        <v>241</v>
      </c>
      <c r="Q677" s="211">
        <v>267</v>
      </c>
    </row>
    <row r="678" spans="2:17" x14ac:dyDescent="0.2">
      <c r="B678" s="210" t="s">
        <v>1166</v>
      </c>
      <c r="C678" s="210" t="s">
        <v>57</v>
      </c>
      <c r="D678" s="210" t="s">
        <v>599</v>
      </c>
      <c r="E678" s="210" t="s">
        <v>67</v>
      </c>
      <c r="F678" s="210" t="s">
        <v>50</v>
      </c>
      <c r="G678" s="210" t="s">
        <v>435</v>
      </c>
      <c r="H678" s="210" t="s">
        <v>435</v>
      </c>
      <c r="I678" s="210" t="s">
        <v>435</v>
      </c>
      <c r="J678" s="210" t="s">
        <v>655</v>
      </c>
      <c r="K678" s="210" t="s">
        <v>1751</v>
      </c>
      <c r="L678" s="210"/>
      <c r="M678" s="210"/>
      <c r="N678" s="210" t="s">
        <v>437</v>
      </c>
      <c r="O678" s="211">
        <v>87</v>
      </c>
      <c r="P678" s="211">
        <v>31</v>
      </c>
      <c r="Q678" s="211">
        <v>56</v>
      </c>
    </row>
    <row r="679" spans="2:17" x14ac:dyDescent="0.2">
      <c r="B679" s="210" t="s">
        <v>1166</v>
      </c>
      <c r="C679" s="210" t="s">
        <v>57</v>
      </c>
      <c r="D679" s="210" t="s">
        <v>599</v>
      </c>
      <c r="E679" s="210" t="s">
        <v>67</v>
      </c>
      <c r="F679" s="210" t="s">
        <v>50</v>
      </c>
      <c r="G679" s="210" t="s">
        <v>435</v>
      </c>
      <c r="H679" s="210" t="s">
        <v>435</v>
      </c>
      <c r="I679" s="210" t="s">
        <v>435</v>
      </c>
      <c r="J679" s="210" t="s">
        <v>655</v>
      </c>
      <c r="K679" s="210" t="s">
        <v>1752</v>
      </c>
      <c r="L679" s="210"/>
      <c r="M679" s="210"/>
      <c r="N679" s="210" t="s">
        <v>437</v>
      </c>
      <c r="O679" s="211">
        <v>190</v>
      </c>
      <c r="P679" s="211">
        <v>84</v>
      </c>
      <c r="Q679" s="211">
        <v>106</v>
      </c>
    </row>
    <row r="680" spans="2:17" x14ac:dyDescent="0.2">
      <c r="B680" s="210" t="s">
        <v>1166</v>
      </c>
      <c r="C680" s="210" t="s">
        <v>57</v>
      </c>
      <c r="D680" s="210" t="s">
        <v>599</v>
      </c>
      <c r="E680" s="210" t="s">
        <v>67</v>
      </c>
      <c r="F680" s="210" t="s">
        <v>50</v>
      </c>
      <c r="G680" s="210" t="s">
        <v>435</v>
      </c>
      <c r="H680" s="210" t="s">
        <v>435</v>
      </c>
      <c r="I680" s="210" t="s">
        <v>435</v>
      </c>
      <c r="J680" s="210" t="s">
        <v>655</v>
      </c>
      <c r="K680" s="210" t="s">
        <v>1753</v>
      </c>
      <c r="L680" s="210"/>
      <c r="M680" s="210"/>
      <c r="N680" s="210" t="s">
        <v>437</v>
      </c>
      <c r="O680" s="211">
        <v>356</v>
      </c>
      <c r="P680" s="211">
        <v>153</v>
      </c>
      <c r="Q680" s="211">
        <v>203</v>
      </c>
    </row>
    <row r="681" spans="2:17" x14ac:dyDescent="0.2">
      <c r="B681" s="210"/>
      <c r="C681" s="210"/>
      <c r="D681" s="210"/>
      <c r="E681" s="210"/>
      <c r="F681" s="210"/>
      <c r="G681" s="210"/>
      <c r="H681" s="210"/>
      <c r="I681" s="210"/>
      <c r="J681" s="210"/>
      <c r="K681" s="210"/>
      <c r="L681" s="210"/>
      <c r="M681" s="210"/>
      <c r="N681" s="210"/>
      <c r="O681" s="211"/>
      <c r="P681" s="211"/>
      <c r="Q681" s="211"/>
    </row>
    <row r="682" spans="2:17" x14ac:dyDescent="0.2">
      <c r="B682" s="204" t="s">
        <v>1166</v>
      </c>
      <c r="C682" s="204" t="s">
        <v>58</v>
      </c>
      <c r="D682" s="204"/>
      <c r="E682" s="204"/>
      <c r="F682" s="204"/>
      <c r="G682" s="204" t="s">
        <v>1754</v>
      </c>
      <c r="H682" s="204"/>
      <c r="I682" s="204"/>
      <c r="J682" s="205"/>
      <c r="K682" s="204"/>
      <c r="L682" s="204"/>
      <c r="M682" s="204"/>
      <c r="N682" s="204"/>
      <c r="O682" s="206">
        <v>11040</v>
      </c>
      <c r="P682" s="206">
        <v>5473</v>
      </c>
      <c r="Q682" s="206">
        <v>5567</v>
      </c>
    </row>
    <row r="683" spans="2:17" x14ac:dyDescent="0.2">
      <c r="B683" s="207" t="s">
        <v>1166</v>
      </c>
      <c r="C683" s="207" t="s">
        <v>58</v>
      </c>
      <c r="D683" s="207" t="s">
        <v>582</v>
      </c>
      <c r="E683" s="207"/>
      <c r="F683" s="207"/>
      <c r="G683" s="207" t="s">
        <v>1755</v>
      </c>
      <c r="H683" s="207"/>
      <c r="I683" s="207"/>
      <c r="J683" s="208"/>
      <c r="K683" s="207"/>
      <c r="L683" s="207"/>
      <c r="M683" s="207"/>
      <c r="N683" s="207" t="s">
        <v>434</v>
      </c>
      <c r="O683" s="209">
        <v>10950</v>
      </c>
      <c r="P683" s="209">
        <v>5421</v>
      </c>
      <c r="Q683" s="209">
        <v>5529</v>
      </c>
    </row>
    <row r="684" spans="2:17" x14ac:dyDescent="0.2">
      <c r="B684" s="210" t="s">
        <v>1166</v>
      </c>
      <c r="C684" s="210" t="s">
        <v>58</v>
      </c>
      <c r="D684" s="210" t="s">
        <v>582</v>
      </c>
      <c r="E684" s="210" t="s">
        <v>50</v>
      </c>
      <c r="F684" s="210"/>
      <c r="G684" s="210" t="s">
        <v>435</v>
      </c>
      <c r="H684" s="210" t="s">
        <v>1756</v>
      </c>
      <c r="I684" s="210"/>
      <c r="J684" s="210"/>
      <c r="K684" s="210"/>
      <c r="L684" s="210"/>
      <c r="M684" s="210"/>
      <c r="N684" s="210" t="s">
        <v>437</v>
      </c>
      <c r="O684" s="211">
        <v>394</v>
      </c>
      <c r="P684" s="211">
        <v>199</v>
      </c>
      <c r="Q684" s="211">
        <v>195</v>
      </c>
    </row>
    <row r="685" spans="2:17" x14ac:dyDescent="0.2">
      <c r="B685" s="210" t="s">
        <v>1166</v>
      </c>
      <c r="C685" s="210" t="s">
        <v>58</v>
      </c>
      <c r="D685" s="210" t="s">
        <v>582</v>
      </c>
      <c r="E685" s="210" t="s">
        <v>51</v>
      </c>
      <c r="F685" s="210"/>
      <c r="G685" s="210" t="s">
        <v>435</v>
      </c>
      <c r="H685" s="210" t="s">
        <v>1757</v>
      </c>
      <c r="I685" s="210"/>
      <c r="J685" s="210"/>
      <c r="K685" s="210"/>
      <c r="L685" s="210"/>
      <c r="M685" s="210"/>
      <c r="N685" s="210" t="s">
        <v>437</v>
      </c>
      <c r="O685" s="211">
        <v>336</v>
      </c>
      <c r="P685" s="211">
        <v>179</v>
      </c>
      <c r="Q685" s="211">
        <v>157</v>
      </c>
    </row>
    <row r="686" spans="2:17" x14ac:dyDescent="0.2">
      <c r="B686" s="210" t="s">
        <v>1166</v>
      </c>
      <c r="C686" s="210" t="s">
        <v>58</v>
      </c>
      <c r="D686" s="210" t="s">
        <v>582</v>
      </c>
      <c r="E686" s="210" t="s">
        <v>52</v>
      </c>
      <c r="F686" s="210"/>
      <c r="G686" s="210" t="s">
        <v>435</v>
      </c>
      <c r="H686" s="210" t="s">
        <v>1758</v>
      </c>
      <c r="I686" s="210"/>
      <c r="J686" s="210"/>
      <c r="K686" s="210"/>
      <c r="L686" s="210"/>
      <c r="M686" s="210"/>
      <c r="N686" s="210" t="s">
        <v>437</v>
      </c>
      <c r="O686" s="211">
        <v>151</v>
      </c>
      <c r="P686" s="211">
        <v>78</v>
      </c>
      <c r="Q686" s="211">
        <v>73</v>
      </c>
    </row>
    <row r="687" spans="2:17" x14ac:dyDescent="0.2">
      <c r="B687" s="210" t="s">
        <v>1166</v>
      </c>
      <c r="C687" s="210" t="s">
        <v>58</v>
      </c>
      <c r="D687" s="210" t="s">
        <v>582</v>
      </c>
      <c r="E687" s="210" t="s">
        <v>53</v>
      </c>
      <c r="F687" s="210"/>
      <c r="G687" s="210" t="s">
        <v>435</v>
      </c>
      <c r="H687" s="210" t="s">
        <v>1759</v>
      </c>
      <c r="I687" s="210"/>
      <c r="J687" s="210"/>
      <c r="K687" s="210"/>
      <c r="L687" s="210"/>
      <c r="M687" s="210"/>
      <c r="N687" s="210" t="s">
        <v>437</v>
      </c>
      <c r="O687" s="211">
        <v>406</v>
      </c>
      <c r="P687" s="211">
        <v>200</v>
      </c>
      <c r="Q687" s="211">
        <v>206</v>
      </c>
    </row>
    <row r="688" spans="2:17" x14ac:dyDescent="0.2">
      <c r="B688" s="210" t="s">
        <v>1166</v>
      </c>
      <c r="C688" s="210" t="s">
        <v>58</v>
      </c>
      <c r="D688" s="210" t="s">
        <v>582</v>
      </c>
      <c r="E688" s="210" t="s">
        <v>54</v>
      </c>
      <c r="F688" s="210"/>
      <c r="G688" s="210" t="s">
        <v>435</v>
      </c>
      <c r="H688" s="210" t="s">
        <v>1760</v>
      </c>
      <c r="I688" s="210"/>
      <c r="J688" s="210"/>
      <c r="K688" s="210"/>
      <c r="L688" s="210"/>
      <c r="M688" s="210"/>
      <c r="N688" s="210" t="s">
        <v>437</v>
      </c>
      <c r="O688" s="211">
        <v>166</v>
      </c>
      <c r="P688" s="211">
        <v>82</v>
      </c>
      <c r="Q688" s="211">
        <v>84</v>
      </c>
    </row>
    <row r="689" spans="2:17" x14ac:dyDescent="0.2">
      <c r="B689" s="210" t="s">
        <v>1166</v>
      </c>
      <c r="C689" s="210" t="s">
        <v>58</v>
      </c>
      <c r="D689" s="210" t="s">
        <v>582</v>
      </c>
      <c r="E689" s="210" t="s">
        <v>55</v>
      </c>
      <c r="F689" s="210"/>
      <c r="G689" s="210" t="s">
        <v>435</v>
      </c>
      <c r="H689" s="210" t="s">
        <v>1761</v>
      </c>
      <c r="I689" s="210"/>
      <c r="J689" s="210"/>
      <c r="K689" s="210"/>
      <c r="L689" s="210"/>
      <c r="M689" s="210"/>
      <c r="N689" s="210" t="s">
        <v>434</v>
      </c>
      <c r="O689" s="211">
        <v>4511</v>
      </c>
      <c r="P689" s="211">
        <v>2245</v>
      </c>
      <c r="Q689" s="211">
        <v>2266</v>
      </c>
    </row>
    <row r="690" spans="2:17" x14ac:dyDescent="0.2">
      <c r="B690" s="210" t="s">
        <v>1166</v>
      </c>
      <c r="C690" s="210" t="s">
        <v>58</v>
      </c>
      <c r="D690" s="210" t="s">
        <v>582</v>
      </c>
      <c r="E690" s="210" t="s">
        <v>55</v>
      </c>
      <c r="F690" s="210" t="s">
        <v>50</v>
      </c>
      <c r="G690" s="210" t="s">
        <v>435</v>
      </c>
      <c r="H690" s="210" t="s">
        <v>435</v>
      </c>
      <c r="I690" s="210" t="s">
        <v>1762</v>
      </c>
      <c r="J690" s="210"/>
      <c r="K690" s="210"/>
      <c r="L690" s="210"/>
      <c r="M690" s="210"/>
      <c r="N690" s="210" t="s">
        <v>437</v>
      </c>
      <c r="O690" s="211">
        <v>266</v>
      </c>
      <c r="P690" s="211">
        <v>147</v>
      </c>
      <c r="Q690" s="211">
        <v>119</v>
      </c>
    </row>
    <row r="691" spans="2:17" x14ac:dyDescent="0.2">
      <c r="B691" s="210" t="s">
        <v>1166</v>
      </c>
      <c r="C691" s="210" t="s">
        <v>58</v>
      </c>
      <c r="D691" s="210" t="s">
        <v>582</v>
      </c>
      <c r="E691" s="210" t="s">
        <v>55</v>
      </c>
      <c r="F691" s="210" t="s">
        <v>51</v>
      </c>
      <c r="G691" s="210" t="s">
        <v>435</v>
      </c>
      <c r="H691" s="210" t="s">
        <v>435</v>
      </c>
      <c r="I691" s="210" t="s">
        <v>1763</v>
      </c>
      <c r="J691" s="210"/>
      <c r="K691" s="210"/>
      <c r="L691" s="210"/>
      <c r="M691" s="210"/>
      <c r="N691" s="210" t="s">
        <v>437</v>
      </c>
      <c r="O691" s="211">
        <v>69</v>
      </c>
      <c r="P691" s="211">
        <v>29</v>
      </c>
      <c r="Q691" s="211">
        <v>40</v>
      </c>
    </row>
    <row r="692" spans="2:17" x14ac:dyDescent="0.2">
      <c r="B692" s="210" t="s">
        <v>1166</v>
      </c>
      <c r="C692" s="210" t="s">
        <v>58</v>
      </c>
      <c r="D692" s="210" t="s">
        <v>582</v>
      </c>
      <c r="E692" s="210" t="s">
        <v>55</v>
      </c>
      <c r="F692" s="210" t="s">
        <v>52</v>
      </c>
      <c r="G692" s="210" t="s">
        <v>435</v>
      </c>
      <c r="H692" s="210" t="s">
        <v>435</v>
      </c>
      <c r="I692" s="210" t="s">
        <v>1764</v>
      </c>
      <c r="J692" s="210"/>
      <c r="K692" s="210"/>
      <c r="L692" s="210"/>
      <c r="M692" s="210"/>
      <c r="N692" s="210" t="s">
        <v>437</v>
      </c>
      <c r="O692" s="211">
        <v>143</v>
      </c>
      <c r="P692" s="211">
        <v>66</v>
      </c>
      <c r="Q692" s="211">
        <v>77</v>
      </c>
    </row>
    <row r="693" spans="2:17" x14ac:dyDescent="0.2">
      <c r="B693" s="210" t="s">
        <v>1166</v>
      </c>
      <c r="C693" s="210" t="s">
        <v>58</v>
      </c>
      <c r="D693" s="210" t="s">
        <v>582</v>
      </c>
      <c r="E693" s="210" t="s">
        <v>55</v>
      </c>
      <c r="F693" s="210" t="s">
        <v>53</v>
      </c>
      <c r="G693" s="210" t="s">
        <v>435</v>
      </c>
      <c r="H693" s="210" t="s">
        <v>435</v>
      </c>
      <c r="I693" s="210" t="s">
        <v>1765</v>
      </c>
      <c r="J693" s="210"/>
      <c r="K693" s="210"/>
      <c r="L693" s="210"/>
      <c r="M693" s="210"/>
      <c r="N693" s="210" t="s">
        <v>437</v>
      </c>
      <c r="O693" s="211">
        <v>281</v>
      </c>
      <c r="P693" s="211">
        <v>139</v>
      </c>
      <c r="Q693" s="211">
        <v>142</v>
      </c>
    </row>
    <row r="694" spans="2:17" x14ac:dyDescent="0.2">
      <c r="B694" s="210" t="s">
        <v>1166</v>
      </c>
      <c r="C694" s="210" t="s">
        <v>58</v>
      </c>
      <c r="D694" s="210" t="s">
        <v>582</v>
      </c>
      <c r="E694" s="210" t="s">
        <v>55</v>
      </c>
      <c r="F694" s="210" t="s">
        <v>55</v>
      </c>
      <c r="G694" s="210" t="s">
        <v>435</v>
      </c>
      <c r="H694" s="210" t="s">
        <v>435</v>
      </c>
      <c r="I694" s="210" t="s">
        <v>1766</v>
      </c>
      <c r="J694" s="210"/>
      <c r="K694" s="210"/>
      <c r="L694" s="210"/>
      <c r="M694" s="210"/>
      <c r="N694" s="210" t="s">
        <v>437</v>
      </c>
      <c r="O694" s="211">
        <v>3372</v>
      </c>
      <c r="P694" s="211">
        <v>1686</v>
      </c>
      <c r="Q694" s="211">
        <v>1686</v>
      </c>
    </row>
    <row r="695" spans="2:17" x14ac:dyDescent="0.2">
      <c r="B695" s="210" t="s">
        <v>1166</v>
      </c>
      <c r="C695" s="210" t="s">
        <v>58</v>
      </c>
      <c r="D695" s="210" t="s">
        <v>582</v>
      </c>
      <c r="E695" s="210" t="s">
        <v>55</v>
      </c>
      <c r="F695" s="210" t="s">
        <v>56</v>
      </c>
      <c r="G695" s="210" t="s">
        <v>435</v>
      </c>
      <c r="H695" s="210" t="s">
        <v>435</v>
      </c>
      <c r="I695" s="210" t="s">
        <v>1646</v>
      </c>
      <c r="J695" s="210"/>
      <c r="K695" s="210"/>
      <c r="L695" s="210"/>
      <c r="M695" s="210"/>
      <c r="N695" s="210" t="s">
        <v>437</v>
      </c>
      <c r="O695" s="211">
        <v>15</v>
      </c>
      <c r="P695" s="211">
        <v>10</v>
      </c>
      <c r="Q695" s="211">
        <v>5</v>
      </c>
    </row>
    <row r="696" spans="2:17" x14ac:dyDescent="0.2">
      <c r="B696" s="210" t="s">
        <v>1166</v>
      </c>
      <c r="C696" s="210" t="s">
        <v>58</v>
      </c>
      <c r="D696" s="210" t="s">
        <v>582</v>
      </c>
      <c r="E696" s="210" t="s">
        <v>55</v>
      </c>
      <c r="F696" s="210" t="s">
        <v>57</v>
      </c>
      <c r="G696" s="210" t="s">
        <v>435</v>
      </c>
      <c r="H696" s="210" t="s">
        <v>435</v>
      </c>
      <c r="I696" s="210" t="s">
        <v>1767</v>
      </c>
      <c r="J696" s="210"/>
      <c r="K696" s="210"/>
      <c r="L696" s="210"/>
      <c r="M696" s="210"/>
      <c r="N696" s="210" t="s">
        <v>437</v>
      </c>
      <c r="O696" s="211">
        <v>32</v>
      </c>
      <c r="P696" s="211">
        <v>15</v>
      </c>
      <c r="Q696" s="211">
        <v>17</v>
      </c>
    </row>
    <row r="697" spans="2:17" x14ac:dyDescent="0.2">
      <c r="B697" s="210" t="s">
        <v>1166</v>
      </c>
      <c r="C697" s="210" t="s">
        <v>58</v>
      </c>
      <c r="D697" s="210" t="s">
        <v>582</v>
      </c>
      <c r="E697" s="210" t="s">
        <v>55</v>
      </c>
      <c r="F697" s="210" t="s">
        <v>58</v>
      </c>
      <c r="G697" s="210" t="s">
        <v>435</v>
      </c>
      <c r="H697" s="210" t="s">
        <v>435</v>
      </c>
      <c r="I697" s="210" t="s">
        <v>1768</v>
      </c>
      <c r="J697" s="210"/>
      <c r="K697" s="210"/>
      <c r="L697" s="210"/>
      <c r="M697" s="210"/>
      <c r="N697" s="210" t="s">
        <v>437</v>
      </c>
      <c r="O697" s="211">
        <v>86</v>
      </c>
      <c r="P697" s="211">
        <v>45</v>
      </c>
      <c r="Q697" s="211">
        <v>41</v>
      </c>
    </row>
    <row r="698" spans="2:17" x14ac:dyDescent="0.2">
      <c r="B698" s="210" t="s">
        <v>1166</v>
      </c>
      <c r="C698" s="210" t="s">
        <v>58</v>
      </c>
      <c r="D698" s="210" t="s">
        <v>582</v>
      </c>
      <c r="E698" s="210" t="s">
        <v>55</v>
      </c>
      <c r="F698" s="210" t="s">
        <v>59</v>
      </c>
      <c r="G698" s="210" t="s">
        <v>435</v>
      </c>
      <c r="H698" s="210" t="s">
        <v>435</v>
      </c>
      <c r="I698" s="210" t="s">
        <v>1769</v>
      </c>
      <c r="J698" s="210"/>
      <c r="K698" s="210"/>
      <c r="L698" s="210"/>
      <c r="M698" s="210"/>
      <c r="N698" s="210" t="s">
        <v>437</v>
      </c>
      <c r="O698" s="211">
        <v>150</v>
      </c>
      <c r="P698" s="211">
        <v>65</v>
      </c>
      <c r="Q698" s="211">
        <v>85</v>
      </c>
    </row>
    <row r="699" spans="2:17" x14ac:dyDescent="0.2">
      <c r="B699" s="210" t="s">
        <v>1166</v>
      </c>
      <c r="C699" s="210" t="s">
        <v>58</v>
      </c>
      <c r="D699" s="210" t="s">
        <v>582</v>
      </c>
      <c r="E699" s="210" t="s">
        <v>55</v>
      </c>
      <c r="F699" s="210" t="s">
        <v>60</v>
      </c>
      <c r="G699" s="210" t="s">
        <v>435</v>
      </c>
      <c r="H699" s="210" t="s">
        <v>435</v>
      </c>
      <c r="I699" s="210" t="s">
        <v>1770</v>
      </c>
      <c r="J699" s="210"/>
      <c r="K699" s="210"/>
      <c r="L699" s="210"/>
      <c r="M699" s="210"/>
      <c r="N699" s="210" t="s">
        <v>437</v>
      </c>
      <c r="O699" s="211">
        <v>10</v>
      </c>
      <c r="P699" s="211">
        <v>4</v>
      </c>
      <c r="Q699" s="211">
        <v>6</v>
      </c>
    </row>
    <row r="700" spans="2:17" x14ac:dyDescent="0.2">
      <c r="B700" s="210" t="s">
        <v>1166</v>
      </c>
      <c r="C700" s="210" t="s">
        <v>58</v>
      </c>
      <c r="D700" s="210" t="s">
        <v>582</v>
      </c>
      <c r="E700" s="210" t="s">
        <v>55</v>
      </c>
      <c r="F700" s="210" t="s">
        <v>61</v>
      </c>
      <c r="G700" s="210" t="s">
        <v>435</v>
      </c>
      <c r="H700" s="210" t="s">
        <v>435</v>
      </c>
      <c r="I700" s="210" t="s">
        <v>1771</v>
      </c>
      <c r="J700" s="210"/>
      <c r="K700" s="210"/>
      <c r="L700" s="210"/>
      <c r="M700" s="210"/>
      <c r="N700" s="210" t="s">
        <v>437</v>
      </c>
      <c r="O700" s="211">
        <v>87</v>
      </c>
      <c r="P700" s="211">
        <v>39</v>
      </c>
      <c r="Q700" s="211">
        <v>48</v>
      </c>
    </row>
    <row r="701" spans="2:17" x14ac:dyDescent="0.2">
      <c r="B701" s="210" t="s">
        <v>1166</v>
      </c>
      <c r="C701" s="210" t="s">
        <v>58</v>
      </c>
      <c r="D701" s="210" t="s">
        <v>582</v>
      </c>
      <c r="E701" s="210" t="s">
        <v>56</v>
      </c>
      <c r="F701" s="210"/>
      <c r="G701" s="210" t="s">
        <v>435</v>
      </c>
      <c r="H701" s="210" t="s">
        <v>1772</v>
      </c>
      <c r="I701" s="210"/>
      <c r="J701" s="210"/>
      <c r="K701" s="210"/>
      <c r="L701" s="210"/>
      <c r="M701" s="210"/>
      <c r="N701" s="210" t="s">
        <v>434</v>
      </c>
      <c r="O701" s="211">
        <v>32</v>
      </c>
      <c r="P701" s="211">
        <v>17</v>
      </c>
      <c r="Q701" s="211">
        <v>15</v>
      </c>
    </row>
    <row r="702" spans="2:17" x14ac:dyDescent="0.2">
      <c r="B702" s="210" t="s">
        <v>1166</v>
      </c>
      <c r="C702" s="210" t="s">
        <v>58</v>
      </c>
      <c r="D702" s="210" t="s">
        <v>582</v>
      </c>
      <c r="E702" s="210" t="s">
        <v>56</v>
      </c>
      <c r="F702" s="210" t="s">
        <v>60</v>
      </c>
      <c r="G702" s="210" t="s">
        <v>435</v>
      </c>
      <c r="H702" s="210" t="s">
        <v>435</v>
      </c>
      <c r="I702" s="210" t="s">
        <v>1773</v>
      </c>
      <c r="J702" s="210"/>
      <c r="K702" s="210"/>
      <c r="L702" s="210"/>
      <c r="M702" s="210"/>
      <c r="N702" s="210" t="s">
        <v>437</v>
      </c>
      <c r="O702" s="211">
        <v>32</v>
      </c>
      <c r="P702" s="211">
        <v>17</v>
      </c>
      <c r="Q702" s="211">
        <v>15</v>
      </c>
    </row>
    <row r="703" spans="2:17" x14ac:dyDescent="0.2">
      <c r="B703" s="210" t="s">
        <v>1166</v>
      </c>
      <c r="C703" s="210" t="s">
        <v>58</v>
      </c>
      <c r="D703" s="210" t="s">
        <v>582</v>
      </c>
      <c r="E703" s="210" t="s">
        <v>57</v>
      </c>
      <c r="F703" s="210"/>
      <c r="G703" s="210" t="s">
        <v>435</v>
      </c>
      <c r="H703" s="210" t="s">
        <v>1774</v>
      </c>
      <c r="I703" s="210"/>
      <c r="J703" s="210"/>
      <c r="K703" s="210"/>
      <c r="L703" s="210"/>
      <c r="M703" s="210"/>
      <c r="N703" s="210" t="s">
        <v>437</v>
      </c>
      <c r="O703" s="211">
        <v>3355</v>
      </c>
      <c r="P703" s="211">
        <v>1621</v>
      </c>
      <c r="Q703" s="211">
        <v>1734</v>
      </c>
    </row>
    <row r="704" spans="2:17" x14ac:dyDescent="0.2">
      <c r="B704" s="210" t="s">
        <v>1166</v>
      </c>
      <c r="C704" s="210" t="s">
        <v>58</v>
      </c>
      <c r="D704" s="210" t="s">
        <v>582</v>
      </c>
      <c r="E704" s="210" t="s">
        <v>58</v>
      </c>
      <c r="F704" s="210"/>
      <c r="G704" s="210" t="s">
        <v>435</v>
      </c>
      <c r="H704" s="210" t="s">
        <v>1775</v>
      </c>
      <c r="I704" s="210"/>
      <c r="J704" s="210"/>
      <c r="K704" s="210"/>
      <c r="L704" s="210"/>
      <c r="M704" s="210"/>
      <c r="N704" s="210" t="s">
        <v>437</v>
      </c>
      <c r="O704" s="211">
        <v>739</v>
      </c>
      <c r="P704" s="211">
        <v>376</v>
      </c>
      <c r="Q704" s="211">
        <v>363</v>
      </c>
    </row>
    <row r="705" spans="2:17" x14ac:dyDescent="0.2">
      <c r="B705" s="210" t="s">
        <v>1166</v>
      </c>
      <c r="C705" s="210" t="s">
        <v>58</v>
      </c>
      <c r="D705" s="210" t="s">
        <v>582</v>
      </c>
      <c r="E705" s="210" t="s">
        <v>59</v>
      </c>
      <c r="F705" s="210"/>
      <c r="G705" s="210" t="s">
        <v>435</v>
      </c>
      <c r="H705" s="210" t="s">
        <v>1776</v>
      </c>
      <c r="I705" s="210"/>
      <c r="J705" s="210"/>
      <c r="K705" s="210"/>
      <c r="L705" s="210"/>
      <c r="M705" s="210"/>
      <c r="N705" s="210" t="s">
        <v>437</v>
      </c>
      <c r="O705" s="211">
        <v>252</v>
      </c>
      <c r="P705" s="211">
        <v>122</v>
      </c>
      <c r="Q705" s="211">
        <v>130</v>
      </c>
    </row>
    <row r="706" spans="2:17" x14ac:dyDescent="0.2">
      <c r="B706" s="210" t="s">
        <v>1166</v>
      </c>
      <c r="C706" s="210" t="s">
        <v>58</v>
      </c>
      <c r="D706" s="210" t="s">
        <v>582</v>
      </c>
      <c r="E706" s="210" t="s">
        <v>60</v>
      </c>
      <c r="F706" s="210"/>
      <c r="G706" s="210" t="s">
        <v>435</v>
      </c>
      <c r="H706" s="210" t="s">
        <v>1777</v>
      </c>
      <c r="I706" s="210"/>
      <c r="J706" s="210"/>
      <c r="K706" s="210"/>
      <c r="L706" s="210"/>
      <c r="M706" s="210"/>
      <c r="N706" s="210" t="s">
        <v>437</v>
      </c>
      <c r="O706" s="211">
        <v>608</v>
      </c>
      <c r="P706" s="211">
        <v>302</v>
      </c>
      <c r="Q706" s="211">
        <v>306</v>
      </c>
    </row>
    <row r="707" spans="2:17" x14ac:dyDescent="0.2">
      <c r="B707" s="207" t="s">
        <v>1166</v>
      </c>
      <c r="C707" s="207" t="s">
        <v>58</v>
      </c>
      <c r="D707" s="207" t="s">
        <v>599</v>
      </c>
      <c r="E707" s="207"/>
      <c r="F707" s="207"/>
      <c r="G707" s="207" t="s">
        <v>1169</v>
      </c>
      <c r="H707" s="207"/>
      <c r="I707" s="207"/>
      <c r="J707" s="208"/>
      <c r="K707" s="207"/>
      <c r="L707" s="207"/>
      <c r="M707" s="207"/>
      <c r="N707" s="207" t="s">
        <v>434</v>
      </c>
      <c r="O707" s="209">
        <v>90</v>
      </c>
      <c r="P707" s="209">
        <v>52</v>
      </c>
      <c r="Q707" s="209">
        <v>38</v>
      </c>
    </row>
    <row r="708" spans="2:17" x14ac:dyDescent="0.2">
      <c r="B708" s="210" t="s">
        <v>1166</v>
      </c>
      <c r="C708" s="210" t="s">
        <v>58</v>
      </c>
      <c r="D708" s="210" t="s">
        <v>599</v>
      </c>
      <c r="E708" s="210" t="s">
        <v>53</v>
      </c>
      <c r="F708" s="210"/>
      <c r="G708" s="210" t="s">
        <v>435</v>
      </c>
      <c r="H708" s="210" t="s">
        <v>1778</v>
      </c>
      <c r="I708" s="210"/>
      <c r="J708" s="210"/>
      <c r="K708" s="210"/>
      <c r="L708" s="210"/>
      <c r="M708" s="210"/>
      <c r="N708" s="210" t="s">
        <v>437</v>
      </c>
      <c r="O708" s="211">
        <v>90</v>
      </c>
      <c r="P708" s="211">
        <v>52</v>
      </c>
      <c r="Q708" s="211">
        <v>38</v>
      </c>
    </row>
    <row r="709" spans="2:17" x14ac:dyDescent="0.2">
      <c r="B709" s="210"/>
      <c r="C709" s="210"/>
      <c r="D709" s="210"/>
      <c r="E709" s="210"/>
      <c r="F709" s="210"/>
      <c r="G709" s="210"/>
      <c r="H709" s="210"/>
      <c r="I709" s="210"/>
      <c r="J709" s="210"/>
      <c r="K709" s="210"/>
      <c r="L709" s="210"/>
      <c r="M709" s="210"/>
      <c r="N709" s="210"/>
      <c r="O709" s="211"/>
      <c r="P709" s="211"/>
      <c r="Q709" s="211"/>
    </row>
    <row r="710" spans="2:17" x14ac:dyDescent="0.2">
      <c r="B710" s="204" t="s">
        <v>1166</v>
      </c>
      <c r="C710" s="204" t="s">
        <v>59</v>
      </c>
      <c r="D710" s="204"/>
      <c r="E710" s="204"/>
      <c r="F710" s="204"/>
      <c r="G710" s="204" t="s">
        <v>1779</v>
      </c>
      <c r="H710" s="204"/>
      <c r="I710" s="204"/>
      <c r="J710" s="205"/>
      <c r="K710" s="204"/>
      <c r="L710" s="204"/>
      <c r="M710" s="204"/>
      <c r="N710" s="204"/>
      <c r="O710" s="206">
        <v>13589</v>
      </c>
      <c r="P710" s="206">
        <v>6621</v>
      </c>
      <c r="Q710" s="206">
        <v>6968</v>
      </c>
    </row>
    <row r="711" spans="2:17" x14ac:dyDescent="0.2">
      <c r="B711" s="207" t="s">
        <v>1166</v>
      </c>
      <c r="C711" s="207" t="s">
        <v>59</v>
      </c>
      <c r="D711" s="207" t="s">
        <v>595</v>
      </c>
      <c r="E711" s="207"/>
      <c r="F711" s="207"/>
      <c r="G711" s="207" t="s">
        <v>1780</v>
      </c>
      <c r="H711" s="207"/>
      <c r="I711" s="207"/>
      <c r="J711" s="208"/>
      <c r="K711" s="207"/>
      <c r="L711" s="207"/>
      <c r="M711" s="207"/>
      <c r="N711" s="207" t="s">
        <v>437</v>
      </c>
      <c r="O711" s="209">
        <v>5098</v>
      </c>
      <c r="P711" s="209">
        <v>2447</v>
      </c>
      <c r="Q711" s="209">
        <v>2651</v>
      </c>
    </row>
    <row r="712" spans="2:17" x14ac:dyDescent="0.2">
      <c r="B712" s="207" t="s">
        <v>1166</v>
      </c>
      <c r="C712" s="207" t="s">
        <v>59</v>
      </c>
      <c r="D712" s="207" t="s">
        <v>1647</v>
      </c>
      <c r="E712" s="207"/>
      <c r="F712" s="207"/>
      <c r="G712" s="207" t="s">
        <v>1648</v>
      </c>
      <c r="H712" s="207"/>
      <c r="I712" s="207"/>
      <c r="J712" s="208"/>
      <c r="K712" s="207"/>
      <c r="L712" s="207"/>
      <c r="M712" s="207"/>
      <c r="N712" s="207" t="s">
        <v>434</v>
      </c>
      <c r="O712" s="209">
        <v>8491</v>
      </c>
      <c r="P712" s="209">
        <v>4174</v>
      </c>
      <c r="Q712" s="209">
        <v>4317</v>
      </c>
    </row>
    <row r="713" spans="2:17" x14ac:dyDescent="0.2">
      <c r="B713" s="210" t="s">
        <v>1166</v>
      </c>
      <c r="C713" s="210" t="s">
        <v>59</v>
      </c>
      <c r="D713" s="210" t="s">
        <v>1647</v>
      </c>
      <c r="E713" s="210" t="s">
        <v>50</v>
      </c>
      <c r="F713" s="210"/>
      <c r="G713" s="210" t="s">
        <v>435</v>
      </c>
      <c r="H713" s="210" t="s">
        <v>1781</v>
      </c>
      <c r="I713" s="210"/>
      <c r="J713" s="210"/>
      <c r="K713" s="210"/>
      <c r="L713" s="210"/>
      <c r="M713" s="210"/>
      <c r="N713" s="210" t="s">
        <v>434</v>
      </c>
      <c r="O713" s="211">
        <v>1271</v>
      </c>
      <c r="P713" s="211">
        <v>679</v>
      </c>
      <c r="Q713" s="211">
        <v>592</v>
      </c>
    </row>
    <row r="714" spans="2:17" x14ac:dyDescent="0.2">
      <c r="B714" s="210" t="s">
        <v>1166</v>
      </c>
      <c r="C714" s="210" t="s">
        <v>59</v>
      </c>
      <c r="D714" s="210" t="s">
        <v>1647</v>
      </c>
      <c r="E714" s="210" t="s">
        <v>50</v>
      </c>
      <c r="F714" s="210" t="s">
        <v>50</v>
      </c>
      <c r="G714" s="210" t="s">
        <v>435</v>
      </c>
      <c r="H714" s="210" t="s">
        <v>435</v>
      </c>
      <c r="I714" s="210" t="s">
        <v>1782</v>
      </c>
      <c r="J714" s="210"/>
      <c r="K714" s="210"/>
      <c r="L714" s="210"/>
      <c r="M714" s="210"/>
      <c r="N714" s="210" t="s">
        <v>437</v>
      </c>
      <c r="O714" s="211">
        <v>38</v>
      </c>
      <c r="P714" s="211">
        <v>22</v>
      </c>
      <c r="Q714" s="211">
        <v>16</v>
      </c>
    </row>
    <row r="715" spans="2:17" x14ac:dyDescent="0.2">
      <c r="B715" s="210" t="s">
        <v>1166</v>
      </c>
      <c r="C715" s="210" t="s">
        <v>59</v>
      </c>
      <c r="D715" s="210" t="s">
        <v>1647</v>
      </c>
      <c r="E715" s="210" t="s">
        <v>50</v>
      </c>
      <c r="F715" s="210" t="s">
        <v>52</v>
      </c>
      <c r="G715" s="210" t="s">
        <v>435</v>
      </c>
      <c r="H715" s="210" t="s">
        <v>435</v>
      </c>
      <c r="I715" s="210" t="s">
        <v>1783</v>
      </c>
      <c r="J715" s="210"/>
      <c r="K715" s="210"/>
      <c r="L715" s="210"/>
      <c r="M715" s="210"/>
      <c r="N715" s="210" t="s">
        <v>437</v>
      </c>
      <c r="O715" s="211">
        <v>82</v>
      </c>
      <c r="P715" s="211">
        <v>48</v>
      </c>
      <c r="Q715" s="211">
        <v>34</v>
      </c>
    </row>
    <row r="716" spans="2:17" x14ac:dyDescent="0.2">
      <c r="B716" s="210" t="s">
        <v>1166</v>
      </c>
      <c r="C716" s="210" t="s">
        <v>59</v>
      </c>
      <c r="D716" s="210" t="s">
        <v>1647</v>
      </c>
      <c r="E716" s="210" t="s">
        <v>50</v>
      </c>
      <c r="F716" s="210" t="s">
        <v>53</v>
      </c>
      <c r="G716" s="210" t="s">
        <v>435</v>
      </c>
      <c r="H716" s="210" t="s">
        <v>435</v>
      </c>
      <c r="I716" s="210" t="s">
        <v>1784</v>
      </c>
      <c r="J716" s="210"/>
      <c r="K716" s="210"/>
      <c r="L716" s="210"/>
      <c r="M716" s="210"/>
      <c r="N716" s="210" t="s">
        <v>437</v>
      </c>
      <c r="O716" s="211">
        <v>33</v>
      </c>
      <c r="P716" s="211">
        <v>16</v>
      </c>
      <c r="Q716" s="211">
        <v>17</v>
      </c>
    </row>
    <row r="717" spans="2:17" x14ac:dyDescent="0.2">
      <c r="B717" s="210" t="s">
        <v>1166</v>
      </c>
      <c r="C717" s="210" t="s">
        <v>59</v>
      </c>
      <c r="D717" s="210" t="s">
        <v>1647</v>
      </c>
      <c r="E717" s="210" t="s">
        <v>50</v>
      </c>
      <c r="F717" s="210" t="s">
        <v>54</v>
      </c>
      <c r="G717" s="210" t="s">
        <v>435</v>
      </c>
      <c r="H717" s="210" t="s">
        <v>435</v>
      </c>
      <c r="I717" s="210" t="s">
        <v>1785</v>
      </c>
      <c r="J717" s="210"/>
      <c r="K717" s="210"/>
      <c r="L717" s="210"/>
      <c r="M717" s="210"/>
      <c r="N717" s="210" t="s">
        <v>437</v>
      </c>
      <c r="O717" s="211">
        <v>154</v>
      </c>
      <c r="P717" s="211">
        <v>79</v>
      </c>
      <c r="Q717" s="211">
        <v>75</v>
      </c>
    </row>
    <row r="718" spans="2:17" x14ac:dyDescent="0.2">
      <c r="B718" s="210" t="s">
        <v>1166</v>
      </c>
      <c r="C718" s="210" t="s">
        <v>59</v>
      </c>
      <c r="D718" s="210" t="s">
        <v>1647</v>
      </c>
      <c r="E718" s="210" t="s">
        <v>50</v>
      </c>
      <c r="F718" s="210" t="s">
        <v>55</v>
      </c>
      <c r="G718" s="210" t="s">
        <v>435</v>
      </c>
      <c r="H718" s="210" t="s">
        <v>435</v>
      </c>
      <c r="I718" s="210" t="s">
        <v>1786</v>
      </c>
      <c r="J718" s="210"/>
      <c r="K718" s="210"/>
      <c r="L718" s="210"/>
      <c r="M718" s="210"/>
      <c r="N718" s="210" t="s">
        <v>437</v>
      </c>
      <c r="O718" s="211">
        <v>61</v>
      </c>
      <c r="P718" s="211">
        <v>31</v>
      </c>
      <c r="Q718" s="211">
        <v>30</v>
      </c>
    </row>
    <row r="719" spans="2:17" x14ac:dyDescent="0.2">
      <c r="B719" s="210" t="s">
        <v>1166</v>
      </c>
      <c r="C719" s="210" t="s">
        <v>59</v>
      </c>
      <c r="D719" s="210" t="s">
        <v>1647</v>
      </c>
      <c r="E719" s="210" t="s">
        <v>50</v>
      </c>
      <c r="F719" s="210" t="s">
        <v>56</v>
      </c>
      <c r="G719" s="210" t="s">
        <v>435</v>
      </c>
      <c r="H719" s="210" t="s">
        <v>435</v>
      </c>
      <c r="I719" s="210" t="s">
        <v>1787</v>
      </c>
      <c r="J719" s="210"/>
      <c r="K719" s="210"/>
      <c r="L719" s="210"/>
      <c r="M719" s="210"/>
      <c r="N719" s="210" t="s">
        <v>437</v>
      </c>
      <c r="O719" s="211">
        <v>63</v>
      </c>
      <c r="P719" s="211">
        <v>37</v>
      </c>
      <c r="Q719" s="211">
        <v>26</v>
      </c>
    </row>
    <row r="720" spans="2:17" x14ac:dyDescent="0.2">
      <c r="B720" s="210" t="s">
        <v>1166</v>
      </c>
      <c r="C720" s="210" t="s">
        <v>59</v>
      </c>
      <c r="D720" s="210" t="s">
        <v>1647</v>
      </c>
      <c r="E720" s="210" t="s">
        <v>50</v>
      </c>
      <c r="F720" s="210" t="s">
        <v>57</v>
      </c>
      <c r="G720" s="210" t="s">
        <v>435</v>
      </c>
      <c r="H720" s="210" t="s">
        <v>435</v>
      </c>
      <c r="I720" s="210" t="s">
        <v>1788</v>
      </c>
      <c r="J720" s="210"/>
      <c r="K720" s="210"/>
      <c r="L720" s="210"/>
      <c r="M720" s="210"/>
      <c r="N720" s="210" t="s">
        <v>437</v>
      </c>
      <c r="O720" s="211">
        <v>95</v>
      </c>
      <c r="P720" s="211">
        <v>51</v>
      </c>
      <c r="Q720" s="211">
        <v>44</v>
      </c>
    </row>
    <row r="721" spans="2:17" x14ac:dyDescent="0.2">
      <c r="B721" s="210" t="s">
        <v>1166</v>
      </c>
      <c r="C721" s="210" t="s">
        <v>59</v>
      </c>
      <c r="D721" s="210" t="s">
        <v>1647</v>
      </c>
      <c r="E721" s="210" t="s">
        <v>50</v>
      </c>
      <c r="F721" s="210" t="s">
        <v>59</v>
      </c>
      <c r="G721" s="210" t="s">
        <v>435</v>
      </c>
      <c r="H721" s="210" t="s">
        <v>435</v>
      </c>
      <c r="I721" s="210" t="s">
        <v>1789</v>
      </c>
      <c r="J721" s="210"/>
      <c r="K721" s="210"/>
      <c r="L721" s="210"/>
      <c r="M721" s="210"/>
      <c r="N721" s="210" t="s">
        <v>437</v>
      </c>
      <c r="O721" s="211">
        <v>21</v>
      </c>
      <c r="P721" s="211">
        <v>8</v>
      </c>
      <c r="Q721" s="211">
        <v>13</v>
      </c>
    </row>
    <row r="722" spans="2:17" x14ac:dyDescent="0.2">
      <c r="B722" s="210" t="s">
        <v>1166</v>
      </c>
      <c r="C722" s="210" t="s">
        <v>59</v>
      </c>
      <c r="D722" s="210" t="s">
        <v>1647</v>
      </c>
      <c r="E722" s="210" t="s">
        <v>50</v>
      </c>
      <c r="F722" s="210" t="s">
        <v>60</v>
      </c>
      <c r="G722" s="210" t="s">
        <v>435</v>
      </c>
      <c r="H722" s="210" t="s">
        <v>435</v>
      </c>
      <c r="I722" s="210" t="s">
        <v>1790</v>
      </c>
      <c r="J722" s="210"/>
      <c r="K722" s="210"/>
      <c r="L722" s="210"/>
      <c r="M722" s="210"/>
      <c r="N722" s="210" t="s">
        <v>437</v>
      </c>
      <c r="O722" s="211">
        <v>31</v>
      </c>
      <c r="P722" s="211">
        <v>17</v>
      </c>
      <c r="Q722" s="211">
        <v>14</v>
      </c>
    </row>
    <row r="723" spans="2:17" x14ac:dyDescent="0.2">
      <c r="B723" s="210" t="s">
        <v>1166</v>
      </c>
      <c r="C723" s="210" t="s">
        <v>59</v>
      </c>
      <c r="D723" s="210" t="s">
        <v>1647</v>
      </c>
      <c r="E723" s="210" t="s">
        <v>50</v>
      </c>
      <c r="F723" s="210" t="s">
        <v>61</v>
      </c>
      <c r="G723" s="210" t="s">
        <v>435</v>
      </c>
      <c r="H723" s="210" t="s">
        <v>435</v>
      </c>
      <c r="I723" s="210" t="s">
        <v>1791</v>
      </c>
      <c r="J723" s="210"/>
      <c r="K723" s="210"/>
      <c r="L723" s="210"/>
      <c r="M723" s="210"/>
      <c r="N723" s="210" t="s">
        <v>437</v>
      </c>
      <c r="O723" s="211">
        <v>34</v>
      </c>
      <c r="P723" s="211">
        <v>16</v>
      </c>
      <c r="Q723" s="211">
        <v>18</v>
      </c>
    </row>
    <row r="724" spans="2:17" x14ac:dyDescent="0.2">
      <c r="B724" s="210" t="s">
        <v>1166</v>
      </c>
      <c r="C724" s="210" t="s">
        <v>59</v>
      </c>
      <c r="D724" s="210" t="s">
        <v>1647</v>
      </c>
      <c r="E724" s="210" t="s">
        <v>50</v>
      </c>
      <c r="F724" s="210" t="s">
        <v>62</v>
      </c>
      <c r="G724" s="210" t="s">
        <v>435</v>
      </c>
      <c r="H724" s="210" t="s">
        <v>435</v>
      </c>
      <c r="I724" s="210" t="s">
        <v>1792</v>
      </c>
      <c r="J724" s="210"/>
      <c r="K724" s="210"/>
      <c r="L724" s="210"/>
      <c r="M724" s="210"/>
      <c r="N724" s="210" t="s">
        <v>437</v>
      </c>
      <c r="O724" s="211">
        <v>19</v>
      </c>
      <c r="P724" s="211">
        <v>9</v>
      </c>
      <c r="Q724" s="211">
        <v>10</v>
      </c>
    </row>
    <row r="725" spans="2:17" x14ac:dyDescent="0.2">
      <c r="B725" s="210" t="s">
        <v>1166</v>
      </c>
      <c r="C725" s="210" t="s">
        <v>59</v>
      </c>
      <c r="D725" s="210" t="s">
        <v>1647</v>
      </c>
      <c r="E725" s="210" t="s">
        <v>50</v>
      </c>
      <c r="F725" s="210" t="s">
        <v>63</v>
      </c>
      <c r="G725" s="210" t="s">
        <v>435</v>
      </c>
      <c r="H725" s="210" t="s">
        <v>435</v>
      </c>
      <c r="I725" s="210" t="s">
        <v>1793</v>
      </c>
      <c r="J725" s="210"/>
      <c r="K725" s="210"/>
      <c r="L725" s="210"/>
      <c r="M725" s="210"/>
      <c r="N725" s="210" t="s">
        <v>437</v>
      </c>
      <c r="O725" s="211">
        <v>28</v>
      </c>
      <c r="P725" s="211">
        <v>17</v>
      </c>
      <c r="Q725" s="211">
        <v>11</v>
      </c>
    </row>
    <row r="726" spans="2:17" x14ac:dyDescent="0.2">
      <c r="B726" s="210" t="s">
        <v>1166</v>
      </c>
      <c r="C726" s="210" t="s">
        <v>59</v>
      </c>
      <c r="D726" s="210" t="s">
        <v>1647</v>
      </c>
      <c r="E726" s="210" t="s">
        <v>50</v>
      </c>
      <c r="F726" s="210" t="s">
        <v>64</v>
      </c>
      <c r="G726" s="210" t="s">
        <v>435</v>
      </c>
      <c r="H726" s="210" t="s">
        <v>435</v>
      </c>
      <c r="I726" s="210" t="s">
        <v>1794</v>
      </c>
      <c r="J726" s="210"/>
      <c r="K726" s="210"/>
      <c r="L726" s="210"/>
      <c r="M726" s="210"/>
      <c r="N726" s="210" t="s">
        <v>437</v>
      </c>
      <c r="O726" s="211">
        <v>5</v>
      </c>
      <c r="P726" s="211">
        <v>4</v>
      </c>
      <c r="Q726" s="211">
        <v>1</v>
      </c>
    </row>
    <row r="727" spans="2:17" x14ac:dyDescent="0.2">
      <c r="B727" s="210" t="s">
        <v>1166</v>
      </c>
      <c r="C727" s="210" t="s">
        <v>59</v>
      </c>
      <c r="D727" s="210" t="s">
        <v>1647</v>
      </c>
      <c r="E727" s="210" t="s">
        <v>50</v>
      </c>
      <c r="F727" s="210" t="s">
        <v>545</v>
      </c>
      <c r="G727" s="210" t="s">
        <v>435</v>
      </c>
      <c r="H727" s="210" t="s">
        <v>435</v>
      </c>
      <c r="I727" s="210" t="s">
        <v>1795</v>
      </c>
      <c r="J727" s="210"/>
      <c r="K727" s="210"/>
      <c r="L727" s="210"/>
      <c r="M727" s="210"/>
      <c r="N727" s="210" t="s">
        <v>437</v>
      </c>
      <c r="O727" s="211">
        <v>58</v>
      </c>
      <c r="P727" s="211">
        <v>31</v>
      </c>
      <c r="Q727" s="211">
        <v>27</v>
      </c>
    </row>
    <row r="728" spans="2:17" x14ac:dyDescent="0.2">
      <c r="B728" s="210" t="s">
        <v>1166</v>
      </c>
      <c r="C728" s="210" t="s">
        <v>59</v>
      </c>
      <c r="D728" s="210" t="s">
        <v>1647</v>
      </c>
      <c r="E728" s="210" t="s">
        <v>50</v>
      </c>
      <c r="F728" s="210" t="s">
        <v>65</v>
      </c>
      <c r="G728" s="210" t="s">
        <v>435</v>
      </c>
      <c r="H728" s="210" t="s">
        <v>435</v>
      </c>
      <c r="I728" s="210" t="s">
        <v>1796</v>
      </c>
      <c r="J728" s="210"/>
      <c r="K728" s="210"/>
      <c r="L728" s="210"/>
      <c r="M728" s="210"/>
      <c r="N728" s="210" t="s">
        <v>437</v>
      </c>
      <c r="O728" s="211">
        <v>24</v>
      </c>
      <c r="P728" s="211">
        <v>11</v>
      </c>
      <c r="Q728" s="211">
        <v>13</v>
      </c>
    </row>
    <row r="729" spans="2:17" x14ac:dyDescent="0.2">
      <c r="B729" s="210" t="s">
        <v>1166</v>
      </c>
      <c r="C729" s="210" t="s">
        <v>59</v>
      </c>
      <c r="D729" s="210" t="s">
        <v>1647</v>
      </c>
      <c r="E729" s="210" t="s">
        <v>50</v>
      </c>
      <c r="F729" s="210" t="s">
        <v>66</v>
      </c>
      <c r="G729" s="210" t="s">
        <v>435</v>
      </c>
      <c r="H729" s="210" t="s">
        <v>435</v>
      </c>
      <c r="I729" s="210" t="s">
        <v>1797</v>
      </c>
      <c r="J729" s="210"/>
      <c r="K729" s="210"/>
      <c r="L729" s="210"/>
      <c r="M729" s="210"/>
      <c r="N729" s="210" t="s">
        <v>437</v>
      </c>
      <c r="O729" s="211">
        <v>83</v>
      </c>
      <c r="P729" s="211">
        <v>45</v>
      </c>
      <c r="Q729" s="211">
        <v>38</v>
      </c>
    </row>
    <row r="730" spans="2:17" x14ac:dyDescent="0.2">
      <c r="B730" s="210" t="s">
        <v>1166</v>
      </c>
      <c r="C730" s="210" t="s">
        <v>59</v>
      </c>
      <c r="D730" s="210" t="s">
        <v>1647</v>
      </c>
      <c r="E730" s="210" t="s">
        <v>50</v>
      </c>
      <c r="F730" s="210" t="s">
        <v>67</v>
      </c>
      <c r="G730" s="210" t="s">
        <v>435</v>
      </c>
      <c r="H730" s="210" t="s">
        <v>435</v>
      </c>
      <c r="I730" s="210" t="s">
        <v>1798</v>
      </c>
      <c r="J730" s="210"/>
      <c r="K730" s="210"/>
      <c r="L730" s="210"/>
      <c r="M730" s="210"/>
      <c r="N730" s="210" t="s">
        <v>437</v>
      </c>
      <c r="O730" s="211">
        <v>16</v>
      </c>
      <c r="P730" s="211">
        <v>6</v>
      </c>
      <c r="Q730" s="211">
        <v>10</v>
      </c>
    </row>
    <row r="731" spans="2:17" x14ac:dyDescent="0.2">
      <c r="B731" s="210" t="s">
        <v>1166</v>
      </c>
      <c r="C731" s="210" t="s">
        <v>59</v>
      </c>
      <c r="D731" s="210" t="s">
        <v>1647</v>
      </c>
      <c r="E731" s="210" t="s">
        <v>50</v>
      </c>
      <c r="F731" s="210" t="s">
        <v>68</v>
      </c>
      <c r="G731" s="210" t="s">
        <v>435</v>
      </c>
      <c r="H731" s="210" t="s">
        <v>435</v>
      </c>
      <c r="I731" s="210" t="s">
        <v>1799</v>
      </c>
      <c r="J731" s="210"/>
      <c r="K731" s="210"/>
      <c r="L731" s="210"/>
      <c r="M731" s="210"/>
      <c r="N731" s="210" t="s">
        <v>437</v>
      </c>
      <c r="O731" s="211">
        <v>166</v>
      </c>
      <c r="P731" s="211">
        <v>87</v>
      </c>
      <c r="Q731" s="211">
        <v>79</v>
      </c>
    </row>
    <row r="732" spans="2:17" x14ac:dyDescent="0.2">
      <c r="B732" s="210" t="s">
        <v>1166</v>
      </c>
      <c r="C732" s="210" t="s">
        <v>59</v>
      </c>
      <c r="D732" s="210" t="s">
        <v>1647</v>
      </c>
      <c r="E732" s="210" t="s">
        <v>50</v>
      </c>
      <c r="F732" s="210" t="s">
        <v>551</v>
      </c>
      <c r="G732" s="210" t="s">
        <v>435</v>
      </c>
      <c r="H732" s="210" t="s">
        <v>435</v>
      </c>
      <c r="I732" s="210" t="s">
        <v>1800</v>
      </c>
      <c r="J732" s="210"/>
      <c r="K732" s="210"/>
      <c r="L732" s="210"/>
      <c r="M732" s="210"/>
      <c r="N732" s="210" t="s">
        <v>437</v>
      </c>
      <c r="O732" s="211">
        <v>35</v>
      </c>
      <c r="P732" s="211">
        <v>19</v>
      </c>
      <c r="Q732" s="211">
        <v>16</v>
      </c>
    </row>
    <row r="733" spans="2:17" x14ac:dyDescent="0.2">
      <c r="B733" s="210" t="s">
        <v>1166</v>
      </c>
      <c r="C733" s="210" t="s">
        <v>59</v>
      </c>
      <c r="D733" s="210" t="s">
        <v>1647</v>
      </c>
      <c r="E733" s="210" t="s">
        <v>50</v>
      </c>
      <c r="F733" s="210" t="s">
        <v>553</v>
      </c>
      <c r="G733" s="210" t="s">
        <v>435</v>
      </c>
      <c r="H733" s="210" t="s">
        <v>435</v>
      </c>
      <c r="I733" s="210" t="s">
        <v>1801</v>
      </c>
      <c r="J733" s="210"/>
      <c r="K733" s="210"/>
      <c r="L733" s="210"/>
      <c r="M733" s="210"/>
      <c r="N733" s="210" t="s">
        <v>437</v>
      </c>
      <c r="O733" s="211">
        <v>19</v>
      </c>
      <c r="P733" s="211">
        <v>11</v>
      </c>
      <c r="Q733" s="211">
        <v>8</v>
      </c>
    </row>
    <row r="734" spans="2:17" x14ac:dyDescent="0.2">
      <c r="B734" s="210" t="s">
        <v>1166</v>
      </c>
      <c r="C734" s="210" t="s">
        <v>59</v>
      </c>
      <c r="D734" s="210" t="s">
        <v>1647</v>
      </c>
      <c r="E734" s="210" t="s">
        <v>50</v>
      </c>
      <c r="F734" s="210" t="s">
        <v>471</v>
      </c>
      <c r="G734" s="210" t="s">
        <v>435</v>
      </c>
      <c r="H734" s="210" t="s">
        <v>435</v>
      </c>
      <c r="I734" s="210" t="s">
        <v>1802</v>
      </c>
      <c r="J734" s="210"/>
      <c r="K734" s="210"/>
      <c r="L734" s="210"/>
      <c r="M734" s="210"/>
      <c r="N734" s="210" t="s">
        <v>437</v>
      </c>
      <c r="O734" s="211">
        <v>55</v>
      </c>
      <c r="P734" s="211">
        <v>31</v>
      </c>
      <c r="Q734" s="211">
        <v>24</v>
      </c>
    </row>
    <row r="735" spans="2:17" x14ac:dyDescent="0.2">
      <c r="B735" s="210" t="s">
        <v>1166</v>
      </c>
      <c r="C735" s="210" t="s">
        <v>59</v>
      </c>
      <c r="D735" s="210" t="s">
        <v>1647</v>
      </c>
      <c r="E735" s="210" t="s">
        <v>50</v>
      </c>
      <c r="F735" s="210" t="s">
        <v>556</v>
      </c>
      <c r="G735" s="210" t="s">
        <v>435</v>
      </c>
      <c r="H735" s="210" t="s">
        <v>435</v>
      </c>
      <c r="I735" s="210" t="s">
        <v>1803</v>
      </c>
      <c r="J735" s="210"/>
      <c r="K735" s="210"/>
      <c r="L735" s="210"/>
      <c r="M735" s="210"/>
      <c r="N735" s="210" t="s">
        <v>437</v>
      </c>
      <c r="O735" s="211">
        <v>7</v>
      </c>
      <c r="P735" s="211">
        <v>5</v>
      </c>
      <c r="Q735" s="211">
        <v>2</v>
      </c>
    </row>
    <row r="736" spans="2:17" x14ac:dyDescent="0.2">
      <c r="B736" s="210" t="s">
        <v>1166</v>
      </c>
      <c r="C736" s="210" t="s">
        <v>59</v>
      </c>
      <c r="D736" s="210" t="s">
        <v>1647</v>
      </c>
      <c r="E736" s="210" t="s">
        <v>50</v>
      </c>
      <c r="F736" s="210" t="s">
        <v>558</v>
      </c>
      <c r="G736" s="210" t="s">
        <v>435</v>
      </c>
      <c r="H736" s="210" t="s">
        <v>435</v>
      </c>
      <c r="I736" s="210" t="s">
        <v>1804</v>
      </c>
      <c r="J736" s="210"/>
      <c r="K736" s="210"/>
      <c r="L736" s="210"/>
      <c r="M736" s="210"/>
      <c r="N736" s="210" t="s">
        <v>437</v>
      </c>
      <c r="O736" s="211">
        <v>29</v>
      </c>
      <c r="P736" s="211">
        <v>13</v>
      </c>
      <c r="Q736" s="211">
        <v>16</v>
      </c>
    </row>
    <row r="737" spans="2:17" x14ac:dyDescent="0.2">
      <c r="B737" s="210" t="s">
        <v>1166</v>
      </c>
      <c r="C737" s="210" t="s">
        <v>59</v>
      </c>
      <c r="D737" s="210" t="s">
        <v>1647</v>
      </c>
      <c r="E737" s="210" t="s">
        <v>50</v>
      </c>
      <c r="F737" s="210" t="s">
        <v>560</v>
      </c>
      <c r="G737" s="210" t="s">
        <v>435</v>
      </c>
      <c r="H737" s="210" t="s">
        <v>435</v>
      </c>
      <c r="I737" s="210" t="s">
        <v>1805</v>
      </c>
      <c r="J737" s="210"/>
      <c r="K737" s="210"/>
      <c r="L737" s="210"/>
      <c r="M737" s="210"/>
      <c r="N737" s="210" t="s">
        <v>437</v>
      </c>
      <c r="O737" s="211">
        <v>75</v>
      </c>
      <c r="P737" s="211">
        <v>42</v>
      </c>
      <c r="Q737" s="211">
        <v>33</v>
      </c>
    </row>
    <row r="738" spans="2:17" x14ac:dyDescent="0.2">
      <c r="B738" s="210" t="s">
        <v>1166</v>
      </c>
      <c r="C738" s="210" t="s">
        <v>59</v>
      </c>
      <c r="D738" s="210" t="s">
        <v>1647</v>
      </c>
      <c r="E738" s="210" t="s">
        <v>50</v>
      </c>
      <c r="F738" s="210" t="s">
        <v>492</v>
      </c>
      <c r="G738" s="210" t="s">
        <v>435</v>
      </c>
      <c r="H738" s="210" t="s">
        <v>435</v>
      </c>
      <c r="I738" s="210" t="s">
        <v>1806</v>
      </c>
      <c r="J738" s="210"/>
      <c r="K738" s="210"/>
      <c r="L738" s="210"/>
      <c r="M738" s="210"/>
      <c r="N738" s="210" t="s">
        <v>437</v>
      </c>
      <c r="O738" s="211">
        <v>27</v>
      </c>
      <c r="P738" s="211">
        <v>16</v>
      </c>
      <c r="Q738" s="211">
        <v>11</v>
      </c>
    </row>
    <row r="739" spans="2:17" x14ac:dyDescent="0.2">
      <c r="B739" s="210" t="s">
        <v>1166</v>
      </c>
      <c r="C739" s="210" t="s">
        <v>59</v>
      </c>
      <c r="D739" s="210" t="s">
        <v>1647</v>
      </c>
      <c r="E739" s="210" t="s">
        <v>50</v>
      </c>
      <c r="F739" s="210" t="s">
        <v>563</v>
      </c>
      <c r="G739" s="210" t="s">
        <v>435</v>
      </c>
      <c r="H739" s="210" t="s">
        <v>435</v>
      </c>
      <c r="I739" s="210" t="s">
        <v>1807</v>
      </c>
      <c r="J739" s="210"/>
      <c r="K739" s="210"/>
      <c r="L739" s="210"/>
      <c r="M739" s="210"/>
      <c r="N739" s="210" t="s">
        <v>437</v>
      </c>
      <c r="O739" s="211">
        <v>13</v>
      </c>
      <c r="P739" s="211">
        <v>7</v>
      </c>
      <c r="Q739" s="211">
        <v>6</v>
      </c>
    </row>
    <row r="740" spans="2:17" x14ac:dyDescent="0.2">
      <c r="B740" s="210" t="s">
        <v>1166</v>
      </c>
      <c r="C740" s="210" t="s">
        <v>59</v>
      </c>
      <c r="D740" s="210" t="s">
        <v>1647</v>
      </c>
      <c r="E740" s="210" t="s">
        <v>54</v>
      </c>
      <c r="F740" s="210"/>
      <c r="G740" s="210" t="s">
        <v>435</v>
      </c>
      <c r="H740" s="210" t="s">
        <v>1808</v>
      </c>
      <c r="I740" s="210"/>
      <c r="J740" s="210"/>
      <c r="K740" s="210"/>
      <c r="L740" s="210"/>
      <c r="M740" s="210"/>
      <c r="N740" s="210" t="s">
        <v>437</v>
      </c>
      <c r="O740" s="211">
        <v>553</v>
      </c>
      <c r="P740" s="211">
        <v>251</v>
      </c>
      <c r="Q740" s="211">
        <v>302</v>
      </c>
    </row>
    <row r="741" spans="2:17" x14ac:dyDescent="0.2">
      <c r="B741" s="210" t="s">
        <v>1166</v>
      </c>
      <c r="C741" s="210" t="s">
        <v>59</v>
      </c>
      <c r="D741" s="210" t="s">
        <v>1647</v>
      </c>
      <c r="E741" s="210" t="s">
        <v>55</v>
      </c>
      <c r="F741" s="210"/>
      <c r="G741" s="210" t="s">
        <v>435</v>
      </c>
      <c r="H741" s="210" t="s">
        <v>1809</v>
      </c>
      <c r="I741" s="210"/>
      <c r="J741" s="210"/>
      <c r="K741" s="210"/>
      <c r="L741" s="210"/>
      <c r="M741" s="210"/>
      <c r="N741" s="210" t="s">
        <v>437</v>
      </c>
      <c r="O741" s="211">
        <v>196</v>
      </c>
      <c r="P741" s="211">
        <v>96</v>
      </c>
      <c r="Q741" s="211">
        <v>100</v>
      </c>
    </row>
    <row r="742" spans="2:17" x14ac:dyDescent="0.2">
      <c r="B742" s="210" t="s">
        <v>1166</v>
      </c>
      <c r="C742" s="210" t="s">
        <v>59</v>
      </c>
      <c r="D742" s="210" t="s">
        <v>1647</v>
      </c>
      <c r="E742" s="210" t="s">
        <v>57</v>
      </c>
      <c r="F742" s="210"/>
      <c r="G742" s="210" t="s">
        <v>435</v>
      </c>
      <c r="H742" s="210" t="s">
        <v>1810</v>
      </c>
      <c r="I742" s="210"/>
      <c r="J742" s="210"/>
      <c r="K742" s="210"/>
      <c r="L742" s="210"/>
      <c r="M742" s="210"/>
      <c r="N742" s="210" t="s">
        <v>434</v>
      </c>
      <c r="O742" s="211">
        <v>4195</v>
      </c>
      <c r="P742" s="211">
        <v>2003</v>
      </c>
      <c r="Q742" s="211">
        <v>2192</v>
      </c>
    </row>
    <row r="743" spans="2:17" x14ac:dyDescent="0.2">
      <c r="B743" s="210" t="s">
        <v>1166</v>
      </c>
      <c r="C743" s="210" t="s">
        <v>59</v>
      </c>
      <c r="D743" s="210" t="s">
        <v>1647</v>
      </c>
      <c r="E743" s="210" t="s">
        <v>57</v>
      </c>
      <c r="F743" s="210" t="s">
        <v>50</v>
      </c>
      <c r="G743" s="210" t="s">
        <v>435</v>
      </c>
      <c r="H743" s="210" t="s">
        <v>435</v>
      </c>
      <c r="I743" s="210" t="s">
        <v>1811</v>
      </c>
      <c r="J743" s="210"/>
      <c r="K743" s="210"/>
      <c r="L743" s="210"/>
      <c r="M743" s="210"/>
      <c r="N743" s="210" t="s">
        <v>437</v>
      </c>
      <c r="O743" s="211">
        <v>3657</v>
      </c>
      <c r="P743" s="211">
        <v>1760</v>
      </c>
      <c r="Q743" s="211">
        <v>1897</v>
      </c>
    </row>
    <row r="744" spans="2:17" x14ac:dyDescent="0.2">
      <c r="B744" s="210" t="s">
        <v>1166</v>
      </c>
      <c r="C744" s="210" t="s">
        <v>59</v>
      </c>
      <c r="D744" s="210" t="s">
        <v>1647</v>
      </c>
      <c r="E744" s="210" t="s">
        <v>57</v>
      </c>
      <c r="F744" s="210" t="s">
        <v>53</v>
      </c>
      <c r="G744" s="210" t="s">
        <v>435</v>
      </c>
      <c r="H744" s="210" t="s">
        <v>435</v>
      </c>
      <c r="I744" s="210" t="s">
        <v>1812</v>
      </c>
      <c r="J744" s="210"/>
      <c r="K744" s="210"/>
      <c r="L744" s="210"/>
      <c r="M744" s="210"/>
      <c r="N744" s="210" t="s">
        <v>437</v>
      </c>
      <c r="O744" s="211">
        <v>207</v>
      </c>
      <c r="P744" s="211">
        <v>105</v>
      </c>
      <c r="Q744" s="211">
        <v>102</v>
      </c>
    </row>
    <row r="745" spans="2:17" x14ac:dyDescent="0.2">
      <c r="B745" s="210" t="s">
        <v>1166</v>
      </c>
      <c r="C745" s="210" t="s">
        <v>59</v>
      </c>
      <c r="D745" s="210" t="s">
        <v>1647</v>
      </c>
      <c r="E745" s="210" t="s">
        <v>57</v>
      </c>
      <c r="F745" s="210" t="s">
        <v>55</v>
      </c>
      <c r="G745" s="210" t="s">
        <v>435</v>
      </c>
      <c r="H745" s="210" t="s">
        <v>435</v>
      </c>
      <c r="I745" s="210" t="s">
        <v>1813</v>
      </c>
      <c r="J745" s="210"/>
      <c r="K745" s="210"/>
      <c r="L745" s="210"/>
      <c r="M745" s="210"/>
      <c r="N745" s="210" t="s">
        <v>437</v>
      </c>
      <c r="O745" s="211">
        <v>114</v>
      </c>
      <c r="P745" s="211">
        <v>51</v>
      </c>
      <c r="Q745" s="211">
        <v>63</v>
      </c>
    </row>
    <row r="746" spans="2:17" x14ac:dyDescent="0.2">
      <c r="B746" s="210" t="s">
        <v>1166</v>
      </c>
      <c r="C746" s="210" t="s">
        <v>59</v>
      </c>
      <c r="D746" s="210" t="s">
        <v>1647</v>
      </c>
      <c r="E746" s="210" t="s">
        <v>57</v>
      </c>
      <c r="F746" s="210" t="s">
        <v>58</v>
      </c>
      <c r="G746" s="210" t="s">
        <v>435</v>
      </c>
      <c r="H746" s="210" t="s">
        <v>435</v>
      </c>
      <c r="I746" s="210" t="s">
        <v>1814</v>
      </c>
      <c r="J746" s="210"/>
      <c r="K746" s="210"/>
      <c r="L746" s="210"/>
      <c r="M746" s="210"/>
      <c r="N746" s="210" t="s">
        <v>437</v>
      </c>
      <c r="O746" s="211">
        <v>154</v>
      </c>
      <c r="P746" s="211">
        <v>58</v>
      </c>
      <c r="Q746" s="211">
        <v>96</v>
      </c>
    </row>
    <row r="747" spans="2:17" x14ac:dyDescent="0.2">
      <c r="B747" s="210" t="s">
        <v>1166</v>
      </c>
      <c r="C747" s="210" t="s">
        <v>59</v>
      </c>
      <c r="D747" s="210" t="s">
        <v>1647</v>
      </c>
      <c r="E747" s="210" t="s">
        <v>57</v>
      </c>
      <c r="F747" s="210" t="s">
        <v>59</v>
      </c>
      <c r="G747" s="210" t="s">
        <v>435</v>
      </c>
      <c r="H747" s="210" t="s">
        <v>435</v>
      </c>
      <c r="I747" s="210" t="s">
        <v>1810</v>
      </c>
      <c r="J747" s="210"/>
      <c r="K747" s="210"/>
      <c r="L747" s="210"/>
      <c r="M747" s="210"/>
      <c r="N747" s="210" t="s">
        <v>437</v>
      </c>
      <c r="O747" s="211">
        <v>3</v>
      </c>
      <c r="P747" s="211">
        <v>2</v>
      </c>
      <c r="Q747" s="211">
        <v>1</v>
      </c>
    </row>
    <row r="748" spans="2:17" x14ac:dyDescent="0.2">
      <c r="B748" s="210" t="s">
        <v>1166</v>
      </c>
      <c r="C748" s="210" t="s">
        <v>59</v>
      </c>
      <c r="D748" s="210" t="s">
        <v>1647</v>
      </c>
      <c r="E748" s="210" t="s">
        <v>57</v>
      </c>
      <c r="F748" s="210" t="s">
        <v>60</v>
      </c>
      <c r="G748" s="210" t="s">
        <v>435</v>
      </c>
      <c r="H748" s="210" t="s">
        <v>435</v>
      </c>
      <c r="I748" s="210" t="s">
        <v>1815</v>
      </c>
      <c r="J748" s="210"/>
      <c r="K748" s="210"/>
      <c r="L748" s="210"/>
      <c r="M748" s="210"/>
      <c r="N748" s="210" t="s">
        <v>437</v>
      </c>
      <c r="O748" s="211">
        <v>29</v>
      </c>
      <c r="P748" s="211">
        <v>13</v>
      </c>
      <c r="Q748" s="211">
        <v>16</v>
      </c>
    </row>
    <row r="749" spans="2:17" x14ac:dyDescent="0.2">
      <c r="B749" s="210" t="s">
        <v>1166</v>
      </c>
      <c r="C749" s="210" t="s">
        <v>59</v>
      </c>
      <c r="D749" s="210" t="s">
        <v>1647</v>
      </c>
      <c r="E749" s="210" t="s">
        <v>57</v>
      </c>
      <c r="F749" s="210" t="s">
        <v>61</v>
      </c>
      <c r="G749" s="210" t="s">
        <v>435</v>
      </c>
      <c r="H749" s="210" t="s">
        <v>435</v>
      </c>
      <c r="I749" s="210" t="s">
        <v>1816</v>
      </c>
      <c r="J749" s="210"/>
      <c r="K749" s="210"/>
      <c r="L749" s="210"/>
      <c r="M749" s="210"/>
      <c r="N749" s="210" t="s">
        <v>437</v>
      </c>
      <c r="O749" s="211">
        <v>31</v>
      </c>
      <c r="P749" s="211">
        <v>14</v>
      </c>
      <c r="Q749" s="211">
        <v>17</v>
      </c>
    </row>
    <row r="750" spans="2:17" x14ac:dyDescent="0.2">
      <c r="B750" s="210" t="s">
        <v>1166</v>
      </c>
      <c r="C750" s="210" t="s">
        <v>59</v>
      </c>
      <c r="D750" s="210" t="s">
        <v>1647</v>
      </c>
      <c r="E750" s="210" t="s">
        <v>61</v>
      </c>
      <c r="F750" s="210"/>
      <c r="G750" s="210" t="s">
        <v>435</v>
      </c>
      <c r="H750" s="210" t="s">
        <v>1817</v>
      </c>
      <c r="I750" s="210"/>
      <c r="J750" s="210"/>
      <c r="K750" s="210"/>
      <c r="L750" s="210"/>
      <c r="M750" s="210"/>
      <c r="N750" s="210" t="s">
        <v>437</v>
      </c>
      <c r="O750" s="211">
        <v>176</v>
      </c>
      <c r="P750" s="211">
        <v>92</v>
      </c>
      <c r="Q750" s="211">
        <v>84</v>
      </c>
    </row>
    <row r="751" spans="2:17" x14ac:dyDescent="0.2">
      <c r="B751" s="210" t="s">
        <v>1166</v>
      </c>
      <c r="C751" s="210" t="s">
        <v>59</v>
      </c>
      <c r="D751" s="210" t="s">
        <v>1647</v>
      </c>
      <c r="E751" s="210" t="s">
        <v>64</v>
      </c>
      <c r="F751" s="210"/>
      <c r="G751" s="210" t="s">
        <v>435</v>
      </c>
      <c r="H751" s="210" t="s">
        <v>1818</v>
      </c>
      <c r="I751" s="210"/>
      <c r="J751" s="210"/>
      <c r="K751" s="210"/>
      <c r="L751" s="210"/>
      <c r="M751" s="210"/>
      <c r="N751" s="210" t="s">
        <v>437</v>
      </c>
      <c r="O751" s="211">
        <v>1059</v>
      </c>
      <c r="P751" s="211">
        <v>527</v>
      </c>
      <c r="Q751" s="211">
        <v>532</v>
      </c>
    </row>
    <row r="752" spans="2:17" x14ac:dyDescent="0.2">
      <c r="B752" s="210" t="s">
        <v>1166</v>
      </c>
      <c r="C752" s="210" t="s">
        <v>59</v>
      </c>
      <c r="D752" s="210" t="s">
        <v>1647</v>
      </c>
      <c r="E752" s="210" t="s">
        <v>551</v>
      </c>
      <c r="F752" s="210"/>
      <c r="G752" s="210" t="s">
        <v>435</v>
      </c>
      <c r="H752" s="210" t="s">
        <v>1819</v>
      </c>
      <c r="I752" s="210"/>
      <c r="J752" s="210"/>
      <c r="K752" s="210"/>
      <c r="L752" s="210"/>
      <c r="M752" s="210"/>
      <c r="N752" s="210" t="s">
        <v>437</v>
      </c>
      <c r="O752" s="211">
        <v>12</v>
      </c>
      <c r="P752" s="211">
        <v>5</v>
      </c>
      <c r="Q752" s="211">
        <v>7</v>
      </c>
    </row>
    <row r="753" spans="2:17" x14ac:dyDescent="0.2">
      <c r="B753" s="210" t="s">
        <v>1166</v>
      </c>
      <c r="C753" s="210" t="s">
        <v>59</v>
      </c>
      <c r="D753" s="210" t="s">
        <v>1647</v>
      </c>
      <c r="E753" s="210" t="s">
        <v>471</v>
      </c>
      <c r="F753" s="210"/>
      <c r="G753" s="210" t="s">
        <v>435</v>
      </c>
      <c r="H753" s="210" t="s">
        <v>1820</v>
      </c>
      <c r="I753" s="210"/>
      <c r="J753" s="210"/>
      <c r="K753" s="210"/>
      <c r="L753" s="210"/>
      <c r="M753" s="210"/>
      <c r="N753" s="210" t="s">
        <v>437</v>
      </c>
      <c r="O753" s="211">
        <v>1029</v>
      </c>
      <c r="P753" s="211">
        <v>521</v>
      </c>
      <c r="Q753" s="211">
        <v>508</v>
      </c>
    </row>
    <row r="754" spans="2:17" x14ac:dyDescent="0.2">
      <c r="B754" s="210"/>
      <c r="C754" s="210"/>
      <c r="D754" s="210"/>
      <c r="E754" s="210"/>
      <c r="F754" s="210"/>
      <c r="G754" s="210"/>
      <c r="H754" s="210"/>
      <c r="I754" s="210"/>
      <c r="J754" s="210"/>
      <c r="K754" s="210"/>
      <c r="L754" s="210"/>
      <c r="M754" s="210"/>
      <c r="N754" s="210"/>
      <c r="O754" s="211"/>
      <c r="P754" s="211"/>
      <c r="Q754" s="211"/>
    </row>
    <row r="755" spans="2:17" x14ac:dyDescent="0.2">
      <c r="B755" s="204" t="s">
        <v>1166</v>
      </c>
      <c r="C755" s="204" t="s">
        <v>60</v>
      </c>
      <c r="D755" s="204"/>
      <c r="E755" s="204"/>
      <c r="F755" s="204"/>
      <c r="G755" s="204" t="s">
        <v>1821</v>
      </c>
      <c r="H755" s="204"/>
      <c r="I755" s="204"/>
      <c r="J755" s="205"/>
      <c r="K755" s="204"/>
      <c r="L755" s="204"/>
      <c r="M755" s="204"/>
      <c r="N755" s="204"/>
      <c r="O755" s="206">
        <v>15199</v>
      </c>
      <c r="P755" s="206">
        <v>7365</v>
      </c>
      <c r="Q755" s="206">
        <v>7834</v>
      </c>
    </row>
    <row r="756" spans="2:17" x14ac:dyDescent="0.2">
      <c r="B756" s="207" t="s">
        <v>1166</v>
      </c>
      <c r="C756" s="207" t="s">
        <v>60</v>
      </c>
      <c r="D756" s="207" t="s">
        <v>1647</v>
      </c>
      <c r="E756" s="207"/>
      <c r="F756" s="207"/>
      <c r="G756" s="207" t="s">
        <v>1648</v>
      </c>
      <c r="H756" s="207"/>
      <c r="I756" s="207"/>
      <c r="J756" s="208"/>
      <c r="K756" s="207"/>
      <c r="L756" s="207"/>
      <c r="M756" s="207"/>
      <c r="N756" s="207" t="s">
        <v>434</v>
      </c>
      <c r="O756" s="209">
        <v>15199</v>
      </c>
      <c r="P756" s="209">
        <v>7365</v>
      </c>
      <c r="Q756" s="209">
        <v>7834</v>
      </c>
    </row>
    <row r="757" spans="2:17" x14ac:dyDescent="0.2">
      <c r="B757" s="210" t="s">
        <v>1166</v>
      </c>
      <c r="C757" s="210" t="s">
        <v>60</v>
      </c>
      <c r="D757" s="210" t="s">
        <v>1647</v>
      </c>
      <c r="E757" s="210" t="s">
        <v>56</v>
      </c>
      <c r="F757" s="210"/>
      <c r="G757" s="210" t="s">
        <v>435</v>
      </c>
      <c r="H757" s="210" t="s">
        <v>1822</v>
      </c>
      <c r="I757" s="210"/>
      <c r="J757" s="210"/>
      <c r="K757" s="210"/>
      <c r="L757" s="210"/>
      <c r="M757" s="210"/>
      <c r="N757" s="210" t="s">
        <v>437</v>
      </c>
      <c r="O757" s="211">
        <v>690</v>
      </c>
      <c r="P757" s="211">
        <v>331</v>
      </c>
      <c r="Q757" s="211">
        <v>359</v>
      </c>
    </row>
    <row r="758" spans="2:17" x14ac:dyDescent="0.2">
      <c r="B758" s="210" t="s">
        <v>1166</v>
      </c>
      <c r="C758" s="210" t="s">
        <v>60</v>
      </c>
      <c r="D758" s="210" t="s">
        <v>1647</v>
      </c>
      <c r="E758" s="210" t="s">
        <v>66</v>
      </c>
      <c r="F758" s="210"/>
      <c r="G758" s="210" t="s">
        <v>435</v>
      </c>
      <c r="H758" s="210" t="s">
        <v>1823</v>
      </c>
      <c r="I758" s="210"/>
      <c r="J758" s="210"/>
      <c r="K758" s="210"/>
      <c r="L758" s="210"/>
      <c r="M758" s="210"/>
      <c r="N758" s="210" t="s">
        <v>437</v>
      </c>
      <c r="O758" s="211">
        <v>13378</v>
      </c>
      <c r="P758" s="211">
        <v>6480</v>
      </c>
      <c r="Q758" s="211">
        <v>6898</v>
      </c>
    </row>
    <row r="759" spans="2:17" x14ac:dyDescent="0.2">
      <c r="B759" s="210" t="s">
        <v>1166</v>
      </c>
      <c r="C759" s="210" t="s">
        <v>60</v>
      </c>
      <c r="D759" s="210" t="s">
        <v>1647</v>
      </c>
      <c r="E759" s="210" t="s">
        <v>492</v>
      </c>
      <c r="F759" s="210"/>
      <c r="G759" s="210" t="s">
        <v>435</v>
      </c>
      <c r="H759" s="210" t="s">
        <v>1824</v>
      </c>
      <c r="I759" s="210"/>
      <c r="J759" s="210"/>
      <c r="K759" s="210"/>
      <c r="L759" s="210"/>
      <c r="M759" s="210"/>
      <c r="N759" s="210" t="s">
        <v>434</v>
      </c>
      <c r="O759" s="211">
        <v>1131</v>
      </c>
      <c r="P759" s="211">
        <v>554</v>
      </c>
      <c r="Q759" s="211">
        <v>577</v>
      </c>
    </row>
    <row r="760" spans="2:17" x14ac:dyDescent="0.2">
      <c r="B760" s="210" t="s">
        <v>1166</v>
      </c>
      <c r="C760" s="210" t="s">
        <v>60</v>
      </c>
      <c r="D760" s="210" t="s">
        <v>1647</v>
      </c>
      <c r="E760" s="210" t="s">
        <v>492</v>
      </c>
      <c r="F760" s="210" t="s">
        <v>50</v>
      </c>
      <c r="G760" s="210" t="s">
        <v>435</v>
      </c>
      <c r="H760" s="210" t="s">
        <v>435</v>
      </c>
      <c r="I760" s="210" t="s">
        <v>1825</v>
      </c>
      <c r="J760" s="210"/>
      <c r="K760" s="210"/>
      <c r="L760" s="210"/>
      <c r="M760" s="210"/>
      <c r="N760" s="210" t="s">
        <v>437</v>
      </c>
      <c r="O760" s="211">
        <v>36</v>
      </c>
      <c r="P760" s="211">
        <v>19</v>
      </c>
      <c r="Q760" s="211">
        <v>17</v>
      </c>
    </row>
    <row r="761" spans="2:17" x14ac:dyDescent="0.2">
      <c r="B761" s="210" t="s">
        <v>1166</v>
      </c>
      <c r="C761" s="210" t="s">
        <v>60</v>
      </c>
      <c r="D761" s="210" t="s">
        <v>1647</v>
      </c>
      <c r="E761" s="210" t="s">
        <v>492</v>
      </c>
      <c r="F761" s="210" t="s">
        <v>51</v>
      </c>
      <c r="G761" s="210" t="s">
        <v>435</v>
      </c>
      <c r="H761" s="210" t="s">
        <v>435</v>
      </c>
      <c r="I761" s="210" t="s">
        <v>1826</v>
      </c>
      <c r="J761" s="210"/>
      <c r="K761" s="210"/>
      <c r="L761" s="210"/>
      <c r="M761" s="210"/>
      <c r="N761" s="210" t="s">
        <v>437</v>
      </c>
      <c r="O761" s="211">
        <v>146</v>
      </c>
      <c r="P761" s="211">
        <v>70</v>
      </c>
      <c r="Q761" s="211">
        <v>76</v>
      </c>
    </row>
    <row r="762" spans="2:17" x14ac:dyDescent="0.2">
      <c r="B762" s="210" t="s">
        <v>1166</v>
      </c>
      <c r="C762" s="210" t="s">
        <v>60</v>
      </c>
      <c r="D762" s="210" t="s">
        <v>1647</v>
      </c>
      <c r="E762" s="210" t="s">
        <v>492</v>
      </c>
      <c r="F762" s="210" t="s">
        <v>52</v>
      </c>
      <c r="G762" s="210" t="s">
        <v>435</v>
      </c>
      <c r="H762" s="210" t="s">
        <v>435</v>
      </c>
      <c r="I762" s="210" t="s">
        <v>1827</v>
      </c>
      <c r="J762" s="210"/>
      <c r="K762" s="210"/>
      <c r="L762" s="210"/>
      <c r="M762" s="210"/>
      <c r="N762" s="210" t="s">
        <v>437</v>
      </c>
      <c r="O762" s="211">
        <v>294</v>
      </c>
      <c r="P762" s="211">
        <v>148</v>
      </c>
      <c r="Q762" s="211">
        <v>146</v>
      </c>
    </row>
    <row r="763" spans="2:17" x14ac:dyDescent="0.2">
      <c r="B763" s="210" t="s">
        <v>1166</v>
      </c>
      <c r="C763" s="210" t="s">
        <v>60</v>
      </c>
      <c r="D763" s="210" t="s">
        <v>1647</v>
      </c>
      <c r="E763" s="210" t="s">
        <v>492</v>
      </c>
      <c r="F763" s="210" t="s">
        <v>53</v>
      </c>
      <c r="G763" s="210" t="s">
        <v>435</v>
      </c>
      <c r="H763" s="210" t="s">
        <v>435</v>
      </c>
      <c r="I763" s="210" t="s">
        <v>1824</v>
      </c>
      <c r="J763" s="210"/>
      <c r="K763" s="210"/>
      <c r="L763" s="210"/>
      <c r="M763" s="210"/>
      <c r="N763" s="210" t="s">
        <v>437</v>
      </c>
      <c r="O763" s="211">
        <v>638</v>
      </c>
      <c r="P763" s="211">
        <v>307</v>
      </c>
      <c r="Q763" s="211">
        <v>331</v>
      </c>
    </row>
    <row r="764" spans="2:17" x14ac:dyDescent="0.2">
      <c r="B764" s="210" t="s">
        <v>1166</v>
      </c>
      <c r="C764" s="210" t="s">
        <v>60</v>
      </c>
      <c r="D764" s="210" t="s">
        <v>1647</v>
      </c>
      <c r="E764" s="210" t="s">
        <v>492</v>
      </c>
      <c r="F764" s="210" t="s">
        <v>54</v>
      </c>
      <c r="G764" s="210" t="s">
        <v>435</v>
      </c>
      <c r="H764" s="210" t="s">
        <v>435</v>
      </c>
      <c r="I764" s="210" t="s">
        <v>1828</v>
      </c>
      <c r="J764" s="210"/>
      <c r="K764" s="210"/>
      <c r="L764" s="210"/>
      <c r="M764" s="210"/>
      <c r="N764" s="210" t="s">
        <v>437</v>
      </c>
      <c r="O764" s="211">
        <v>17</v>
      </c>
      <c r="P764" s="211">
        <v>10</v>
      </c>
      <c r="Q764" s="211">
        <v>7</v>
      </c>
    </row>
    <row r="765" spans="2:17" x14ac:dyDescent="0.2">
      <c r="B765" s="210"/>
      <c r="C765" s="210"/>
      <c r="D765" s="210"/>
      <c r="E765" s="210"/>
      <c r="F765" s="210"/>
      <c r="G765" s="210"/>
      <c r="H765" s="210"/>
      <c r="I765" s="210"/>
      <c r="J765" s="210"/>
      <c r="K765" s="210"/>
      <c r="L765" s="210"/>
      <c r="M765" s="210"/>
      <c r="N765" s="210"/>
      <c r="O765" s="211"/>
      <c r="P765" s="211"/>
      <c r="Q765" s="211"/>
    </row>
    <row r="766" spans="2:17" x14ac:dyDescent="0.2">
      <c r="B766" s="204" t="s">
        <v>1166</v>
      </c>
      <c r="C766" s="204" t="s">
        <v>61</v>
      </c>
      <c r="D766" s="204"/>
      <c r="E766" s="204"/>
      <c r="F766" s="204"/>
      <c r="G766" s="204" t="s">
        <v>1829</v>
      </c>
      <c r="H766" s="204"/>
      <c r="I766" s="204"/>
      <c r="J766" s="205"/>
      <c r="K766" s="204"/>
      <c r="L766" s="204"/>
      <c r="M766" s="204"/>
      <c r="N766" s="204"/>
      <c r="O766" s="206">
        <v>23794</v>
      </c>
      <c r="P766" s="206">
        <v>11503</v>
      </c>
      <c r="Q766" s="206">
        <v>12291</v>
      </c>
    </row>
    <row r="767" spans="2:17" x14ac:dyDescent="0.2">
      <c r="B767" s="207" t="s">
        <v>1166</v>
      </c>
      <c r="C767" s="207" t="s">
        <v>61</v>
      </c>
      <c r="D767" s="207" t="s">
        <v>1830</v>
      </c>
      <c r="E767" s="207"/>
      <c r="F767" s="207"/>
      <c r="G767" s="207" t="s">
        <v>1831</v>
      </c>
      <c r="H767" s="207"/>
      <c r="I767" s="207"/>
      <c r="J767" s="208"/>
      <c r="K767" s="207"/>
      <c r="L767" s="207"/>
      <c r="M767" s="207"/>
      <c r="N767" s="207" t="s">
        <v>437</v>
      </c>
      <c r="O767" s="209">
        <v>1248</v>
      </c>
      <c r="P767" s="209">
        <v>601</v>
      </c>
      <c r="Q767" s="209">
        <v>647</v>
      </c>
    </row>
    <row r="768" spans="2:17" x14ac:dyDescent="0.2">
      <c r="B768" s="207" t="s">
        <v>1166</v>
      </c>
      <c r="C768" s="207" t="s">
        <v>61</v>
      </c>
      <c r="D768" s="207" t="s">
        <v>1647</v>
      </c>
      <c r="E768" s="207"/>
      <c r="F768" s="207"/>
      <c r="G768" s="207" t="s">
        <v>1648</v>
      </c>
      <c r="H768" s="207"/>
      <c r="I768" s="207"/>
      <c r="J768" s="208"/>
      <c r="K768" s="207"/>
      <c r="L768" s="207"/>
      <c r="M768" s="207"/>
      <c r="N768" s="207" t="s">
        <v>434</v>
      </c>
      <c r="O768" s="209">
        <v>22546</v>
      </c>
      <c r="P768" s="209">
        <v>10902</v>
      </c>
      <c r="Q768" s="209">
        <v>11644</v>
      </c>
    </row>
    <row r="769" spans="2:17" x14ac:dyDescent="0.2">
      <c r="B769" s="210" t="s">
        <v>1166</v>
      </c>
      <c r="C769" s="210" t="s">
        <v>61</v>
      </c>
      <c r="D769" s="210" t="s">
        <v>1647</v>
      </c>
      <c r="E769" s="210" t="s">
        <v>51</v>
      </c>
      <c r="F769" s="210"/>
      <c r="G769" s="210" t="s">
        <v>435</v>
      </c>
      <c r="H769" s="210" t="s">
        <v>1832</v>
      </c>
      <c r="I769" s="210"/>
      <c r="J769" s="210"/>
      <c r="K769" s="210"/>
      <c r="L769" s="210"/>
      <c r="M769" s="210"/>
      <c r="N769" s="210" t="s">
        <v>437</v>
      </c>
      <c r="O769" s="211">
        <v>356</v>
      </c>
      <c r="P769" s="211">
        <v>178</v>
      </c>
      <c r="Q769" s="211">
        <v>178</v>
      </c>
    </row>
    <row r="770" spans="2:17" x14ac:dyDescent="0.2">
      <c r="B770" s="210" t="s">
        <v>1166</v>
      </c>
      <c r="C770" s="210" t="s">
        <v>61</v>
      </c>
      <c r="D770" s="210" t="s">
        <v>1647</v>
      </c>
      <c r="E770" s="210" t="s">
        <v>52</v>
      </c>
      <c r="F770" s="210"/>
      <c r="G770" s="210" t="s">
        <v>435</v>
      </c>
      <c r="H770" s="210" t="s">
        <v>1786</v>
      </c>
      <c r="I770" s="210"/>
      <c r="J770" s="210"/>
      <c r="K770" s="210"/>
      <c r="L770" s="210"/>
      <c r="M770" s="210"/>
      <c r="N770" s="210" t="s">
        <v>437</v>
      </c>
      <c r="O770" s="211">
        <v>147</v>
      </c>
      <c r="P770" s="211">
        <v>75</v>
      </c>
      <c r="Q770" s="211">
        <v>72</v>
      </c>
    </row>
    <row r="771" spans="2:17" x14ac:dyDescent="0.2">
      <c r="B771" s="210" t="s">
        <v>1166</v>
      </c>
      <c r="C771" s="210" t="s">
        <v>61</v>
      </c>
      <c r="D771" s="210" t="s">
        <v>1647</v>
      </c>
      <c r="E771" s="210" t="s">
        <v>53</v>
      </c>
      <c r="F771" s="210"/>
      <c r="G771" s="210" t="s">
        <v>435</v>
      </c>
      <c r="H771" s="210" t="s">
        <v>1833</v>
      </c>
      <c r="I771" s="210"/>
      <c r="J771" s="210"/>
      <c r="K771" s="210"/>
      <c r="L771" s="210"/>
      <c r="M771" s="210"/>
      <c r="N771" s="210" t="s">
        <v>437</v>
      </c>
      <c r="O771" s="211">
        <v>1101</v>
      </c>
      <c r="P771" s="211">
        <v>549</v>
      </c>
      <c r="Q771" s="211">
        <v>552</v>
      </c>
    </row>
    <row r="772" spans="2:17" x14ac:dyDescent="0.2">
      <c r="B772" s="210" t="s">
        <v>1166</v>
      </c>
      <c r="C772" s="210" t="s">
        <v>61</v>
      </c>
      <c r="D772" s="210" t="s">
        <v>1647</v>
      </c>
      <c r="E772" s="210" t="s">
        <v>57</v>
      </c>
      <c r="F772" s="210"/>
      <c r="G772" s="210" t="s">
        <v>435</v>
      </c>
      <c r="H772" s="210" t="s">
        <v>1810</v>
      </c>
      <c r="I772" s="210"/>
      <c r="J772" s="210"/>
      <c r="K772" s="210"/>
      <c r="L772" s="210"/>
      <c r="M772" s="210"/>
      <c r="N772" s="210" t="s">
        <v>434</v>
      </c>
      <c r="O772" s="211">
        <v>898</v>
      </c>
      <c r="P772" s="211">
        <v>438</v>
      </c>
      <c r="Q772" s="211">
        <v>460</v>
      </c>
    </row>
    <row r="773" spans="2:17" x14ac:dyDescent="0.2">
      <c r="B773" s="210" t="s">
        <v>1166</v>
      </c>
      <c r="C773" s="210" t="s">
        <v>61</v>
      </c>
      <c r="D773" s="210" t="s">
        <v>1647</v>
      </c>
      <c r="E773" s="210" t="s">
        <v>57</v>
      </c>
      <c r="F773" s="210" t="s">
        <v>51</v>
      </c>
      <c r="G773" s="210" t="s">
        <v>435</v>
      </c>
      <c r="H773" s="210" t="s">
        <v>435</v>
      </c>
      <c r="I773" s="210" t="s">
        <v>1834</v>
      </c>
      <c r="J773" s="210"/>
      <c r="K773" s="210"/>
      <c r="L773" s="210"/>
      <c r="M773" s="210"/>
      <c r="N773" s="210" t="s">
        <v>437</v>
      </c>
      <c r="O773" s="211">
        <v>131</v>
      </c>
      <c r="P773" s="211">
        <v>63</v>
      </c>
      <c r="Q773" s="211">
        <v>68</v>
      </c>
    </row>
    <row r="774" spans="2:17" x14ac:dyDescent="0.2">
      <c r="B774" s="210" t="s">
        <v>1166</v>
      </c>
      <c r="C774" s="210" t="s">
        <v>61</v>
      </c>
      <c r="D774" s="210" t="s">
        <v>1647</v>
      </c>
      <c r="E774" s="210" t="s">
        <v>57</v>
      </c>
      <c r="F774" s="210" t="s">
        <v>52</v>
      </c>
      <c r="G774" s="210" t="s">
        <v>435</v>
      </c>
      <c r="H774" s="210" t="s">
        <v>435</v>
      </c>
      <c r="I774" s="210" t="s">
        <v>1835</v>
      </c>
      <c r="J774" s="210"/>
      <c r="K774" s="210"/>
      <c r="L774" s="210"/>
      <c r="M774" s="210"/>
      <c r="N774" s="210" t="s">
        <v>437</v>
      </c>
      <c r="O774" s="211">
        <v>511</v>
      </c>
      <c r="P774" s="211">
        <v>248</v>
      </c>
      <c r="Q774" s="211">
        <v>263</v>
      </c>
    </row>
    <row r="775" spans="2:17" x14ac:dyDescent="0.2">
      <c r="B775" s="210" t="s">
        <v>1166</v>
      </c>
      <c r="C775" s="210" t="s">
        <v>61</v>
      </c>
      <c r="D775" s="210" t="s">
        <v>1647</v>
      </c>
      <c r="E775" s="210" t="s">
        <v>57</v>
      </c>
      <c r="F775" s="210" t="s">
        <v>54</v>
      </c>
      <c r="G775" s="210" t="s">
        <v>435</v>
      </c>
      <c r="H775" s="210" t="s">
        <v>435</v>
      </c>
      <c r="I775" s="210" t="s">
        <v>1836</v>
      </c>
      <c r="J775" s="210"/>
      <c r="K775" s="210"/>
      <c r="L775" s="210"/>
      <c r="M775" s="210"/>
      <c r="N775" s="210" t="s">
        <v>437</v>
      </c>
      <c r="O775" s="211">
        <v>50</v>
      </c>
      <c r="P775" s="211">
        <v>20</v>
      </c>
      <c r="Q775" s="211">
        <v>30</v>
      </c>
    </row>
    <row r="776" spans="2:17" x14ac:dyDescent="0.2">
      <c r="B776" s="210" t="s">
        <v>1166</v>
      </c>
      <c r="C776" s="210" t="s">
        <v>61</v>
      </c>
      <c r="D776" s="210" t="s">
        <v>1647</v>
      </c>
      <c r="E776" s="210" t="s">
        <v>57</v>
      </c>
      <c r="F776" s="210" t="s">
        <v>56</v>
      </c>
      <c r="G776" s="210" t="s">
        <v>435</v>
      </c>
      <c r="H776" s="210" t="s">
        <v>435</v>
      </c>
      <c r="I776" s="210" t="s">
        <v>1837</v>
      </c>
      <c r="J776" s="210"/>
      <c r="K776" s="210"/>
      <c r="L776" s="210"/>
      <c r="M776" s="210"/>
      <c r="N776" s="210" t="s">
        <v>437</v>
      </c>
      <c r="O776" s="211">
        <v>49</v>
      </c>
      <c r="P776" s="211">
        <v>25</v>
      </c>
      <c r="Q776" s="211">
        <v>24</v>
      </c>
    </row>
    <row r="777" spans="2:17" x14ac:dyDescent="0.2">
      <c r="B777" s="210" t="s">
        <v>1166</v>
      </c>
      <c r="C777" s="210" t="s">
        <v>61</v>
      </c>
      <c r="D777" s="210" t="s">
        <v>1647</v>
      </c>
      <c r="E777" s="210" t="s">
        <v>57</v>
      </c>
      <c r="F777" s="210" t="s">
        <v>57</v>
      </c>
      <c r="G777" s="210" t="s">
        <v>435</v>
      </c>
      <c r="H777" s="210" t="s">
        <v>435</v>
      </c>
      <c r="I777" s="210" t="s">
        <v>1838</v>
      </c>
      <c r="J777" s="210"/>
      <c r="K777" s="210"/>
      <c r="L777" s="210"/>
      <c r="M777" s="210"/>
      <c r="N777" s="210" t="s">
        <v>437</v>
      </c>
      <c r="O777" s="211">
        <v>157</v>
      </c>
      <c r="P777" s="211">
        <v>82</v>
      </c>
      <c r="Q777" s="211">
        <v>75</v>
      </c>
    </row>
    <row r="778" spans="2:17" x14ac:dyDescent="0.2">
      <c r="B778" s="210" t="s">
        <v>1166</v>
      </c>
      <c r="C778" s="210" t="s">
        <v>61</v>
      </c>
      <c r="D778" s="210" t="s">
        <v>1647</v>
      </c>
      <c r="E778" s="210" t="s">
        <v>58</v>
      </c>
      <c r="F778" s="210"/>
      <c r="G778" s="210" t="s">
        <v>435</v>
      </c>
      <c r="H778" s="210" t="s">
        <v>1839</v>
      </c>
      <c r="I778" s="210"/>
      <c r="J778" s="210"/>
      <c r="K778" s="210"/>
      <c r="L778" s="210"/>
      <c r="M778" s="210"/>
      <c r="N778" s="210" t="s">
        <v>437</v>
      </c>
      <c r="O778" s="211">
        <v>269</v>
      </c>
      <c r="P778" s="211">
        <v>138</v>
      </c>
      <c r="Q778" s="211">
        <v>131</v>
      </c>
    </row>
    <row r="779" spans="2:17" x14ac:dyDescent="0.2">
      <c r="B779" s="210" t="s">
        <v>1166</v>
      </c>
      <c r="C779" s="210" t="s">
        <v>61</v>
      </c>
      <c r="D779" s="210" t="s">
        <v>1647</v>
      </c>
      <c r="E779" s="210" t="s">
        <v>59</v>
      </c>
      <c r="F779" s="210"/>
      <c r="G779" s="210" t="s">
        <v>435</v>
      </c>
      <c r="H779" s="210" t="s">
        <v>1840</v>
      </c>
      <c r="I779" s="210"/>
      <c r="J779" s="210"/>
      <c r="K779" s="210"/>
      <c r="L779" s="210"/>
      <c r="M779" s="210"/>
      <c r="N779" s="210" t="s">
        <v>437</v>
      </c>
      <c r="O779" s="211">
        <v>214</v>
      </c>
      <c r="P779" s="211">
        <v>108</v>
      </c>
      <c r="Q779" s="211">
        <v>106</v>
      </c>
    </row>
    <row r="780" spans="2:17" x14ac:dyDescent="0.2">
      <c r="B780" s="210" t="s">
        <v>1166</v>
      </c>
      <c r="C780" s="210" t="s">
        <v>61</v>
      </c>
      <c r="D780" s="210" t="s">
        <v>1647</v>
      </c>
      <c r="E780" s="210" t="s">
        <v>60</v>
      </c>
      <c r="F780" s="210"/>
      <c r="G780" s="210" t="s">
        <v>435</v>
      </c>
      <c r="H780" s="210" t="s">
        <v>1841</v>
      </c>
      <c r="I780" s="210"/>
      <c r="J780" s="210"/>
      <c r="K780" s="210"/>
      <c r="L780" s="210"/>
      <c r="M780" s="210"/>
      <c r="N780" s="210" t="s">
        <v>437</v>
      </c>
      <c r="O780" s="211">
        <v>504</v>
      </c>
      <c r="P780" s="211">
        <v>259</v>
      </c>
      <c r="Q780" s="211">
        <v>245</v>
      </c>
    </row>
    <row r="781" spans="2:17" x14ac:dyDescent="0.2">
      <c r="B781" s="210" t="s">
        <v>1166</v>
      </c>
      <c r="C781" s="210" t="s">
        <v>61</v>
      </c>
      <c r="D781" s="210" t="s">
        <v>1647</v>
      </c>
      <c r="E781" s="210" t="s">
        <v>62</v>
      </c>
      <c r="F781" s="210"/>
      <c r="G781" s="210" t="s">
        <v>435</v>
      </c>
      <c r="H781" s="210" t="s">
        <v>1842</v>
      </c>
      <c r="I781" s="210"/>
      <c r="J781" s="210"/>
      <c r="K781" s="210"/>
      <c r="L781" s="210"/>
      <c r="M781" s="210"/>
      <c r="N781" s="210" t="s">
        <v>437</v>
      </c>
      <c r="O781" s="211">
        <v>599</v>
      </c>
      <c r="P781" s="211">
        <v>291</v>
      </c>
      <c r="Q781" s="211">
        <v>308</v>
      </c>
    </row>
    <row r="782" spans="2:17" x14ac:dyDescent="0.2">
      <c r="B782" s="210" t="s">
        <v>1166</v>
      </c>
      <c r="C782" s="210" t="s">
        <v>61</v>
      </c>
      <c r="D782" s="210" t="s">
        <v>1647</v>
      </c>
      <c r="E782" s="210" t="s">
        <v>545</v>
      </c>
      <c r="F782" s="210"/>
      <c r="G782" s="210" t="s">
        <v>435</v>
      </c>
      <c r="H782" s="210" t="s">
        <v>1843</v>
      </c>
      <c r="I782" s="210"/>
      <c r="J782" s="210"/>
      <c r="K782" s="210"/>
      <c r="L782" s="210"/>
      <c r="M782" s="210"/>
      <c r="N782" s="210" t="s">
        <v>437</v>
      </c>
      <c r="O782" s="211">
        <v>1195</v>
      </c>
      <c r="P782" s="211">
        <v>590</v>
      </c>
      <c r="Q782" s="211">
        <v>605</v>
      </c>
    </row>
    <row r="783" spans="2:17" x14ac:dyDescent="0.2">
      <c r="B783" s="210" t="s">
        <v>1166</v>
      </c>
      <c r="C783" s="210" t="s">
        <v>61</v>
      </c>
      <c r="D783" s="210" t="s">
        <v>1647</v>
      </c>
      <c r="E783" s="210" t="s">
        <v>67</v>
      </c>
      <c r="F783" s="210"/>
      <c r="G783" s="210" t="s">
        <v>435</v>
      </c>
      <c r="H783" s="210" t="s">
        <v>1844</v>
      </c>
      <c r="I783" s="210"/>
      <c r="J783" s="210"/>
      <c r="K783" s="210"/>
      <c r="L783" s="210"/>
      <c r="M783" s="210"/>
      <c r="N783" s="210" t="s">
        <v>437</v>
      </c>
      <c r="O783" s="211">
        <v>143</v>
      </c>
      <c r="P783" s="211">
        <v>73</v>
      </c>
      <c r="Q783" s="211">
        <v>70</v>
      </c>
    </row>
    <row r="784" spans="2:17" x14ac:dyDescent="0.2">
      <c r="B784" s="210" t="s">
        <v>1166</v>
      </c>
      <c r="C784" s="210" t="s">
        <v>61</v>
      </c>
      <c r="D784" s="210" t="s">
        <v>1647</v>
      </c>
      <c r="E784" s="210" t="s">
        <v>68</v>
      </c>
      <c r="F784" s="210"/>
      <c r="G784" s="210" t="s">
        <v>435</v>
      </c>
      <c r="H784" s="210" t="s">
        <v>1845</v>
      </c>
      <c r="I784" s="210"/>
      <c r="J784" s="210"/>
      <c r="K784" s="210"/>
      <c r="L784" s="210"/>
      <c r="M784" s="210"/>
      <c r="N784" s="210" t="s">
        <v>437</v>
      </c>
      <c r="O784" s="211">
        <v>350</v>
      </c>
      <c r="P784" s="211">
        <v>186</v>
      </c>
      <c r="Q784" s="211">
        <v>164</v>
      </c>
    </row>
    <row r="785" spans="2:17" x14ac:dyDescent="0.2">
      <c r="B785" s="210" t="s">
        <v>1166</v>
      </c>
      <c r="C785" s="210" t="s">
        <v>61</v>
      </c>
      <c r="D785" s="210" t="s">
        <v>1647</v>
      </c>
      <c r="E785" s="210" t="s">
        <v>553</v>
      </c>
      <c r="F785" s="210"/>
      <c r="G785" s="210" t="s">
        <v>435</v>
      </c>
      <c r="H785" s="210" t="s">
        <v>1846</v>
      </c>
      <c r="I785" s="210"/>
      <c r="J785" s="210"/>
      <c r="K785" s="210"/>
      <c r="L785" s="210"/>
      <c r="M785" s="210"/>
      <c r="N785" s="210" t="s">
        <v>437</v>
      </c>
      <c r="O785" s="211">
        <v>12833</v>
      </c>
      <c r="P785" s="211">
        <v>6085</v>
      </c>
      <c r="Q785" s="211">
        <v>6748</v>
      </c>
    </row>
    <row r="786" spans="2:17" x14ac:dyDescent="0.2">
      <c r="B786" s="210" t="s">
        <v>1166</v>
      </c>
      <c r="C786" s="210" t="s">
        <v>61</v>
      </c>
      <c r="D786" s="210" t="s">
        <v>1647</v>
      </c>
      <c r="E786" s="210" t="s">
        <v>558</v>
      </c>
      <c r="F786" s="210"/>
      <c r="G786" s="210" t="s">
        <v>435</v>
      </c>
      <c r="H786" s="210" t="s">
        <v>1847</v>
      </c>
      <c r="I786" s="210"/>
      <c r="J786" s="210"/>
      <c r="K786" s="210"/>
      <c r="L786" s="210"/>
      <c r="M786" s="210"/>
      <c r="N786" s="210" t="s">
        <v>437</v>
      </c>
      <c r="O786" s="211">
        <v>1800</v>
      </c>
      <c r="P786" s="211">
        <v>866</v>
      </c>
      <c r="Q786" s="211">
        <v>934</v>
      </c>
    </row>
    <row r="787" spans="2:17" x14ac:dyDescent="0.2">
      <c r="B787" s="210" t="s">
        <v>1166</v>
      </c>
      <c r="C787" s="210" t="s">
        <v>61</v>
      </c>
      <c r="D787" s="210" t="s">
        <v>1647</v>
      </c>
      <c r="E787" s="210" t="s">
        <v>560</v>
      </c>
      <c r="F787" s="210"/>
      <c r="G787" s="210" t="s">
        <v>435</v>
      </c>
      <c r="H787" s="210" t="s">
        <v>1848</v>
      </c>
      <c r="I787" s="210"/>
      <c r="J787" s="210"/>
      <c r="K787" s="210"/>
      <c r="L787" s="210"/>
      <c r="M787" s="210"/>
      <c r="N787" s="210" t="s">
        <v>437</v>
      </c>
      <c r="O787" s="211">
        <v>1049</v>
      </c>
      <c r="P787" s="211">
        <v>530</v>
      </c>
      <c r="Q787" s="211">
        <v>519</v>
      </c>
    </row>
    <row r="788" spans="2:17" x14ac:dyDescent="0.2">
      <c r="B788" s="210" t="s">
        <v>1166</v>
      </c>
      <c r="C788" s="210" t="s">
        <v>61</v>
      </c>
      <c r="D788" s="210" t="s">
        <v>1647</v>
      </c>
      <c r="E788" s="210" t="s">
        <v>563</v>
      </c>
      <c r="F788" s="210"/>
      <c r="G788" s="210" t="s">
        <v>435</v>
      </c>
      <c r="H788" s="210" t="s">
        <v>1849</v>
      </c>
      <c r="I788" s="210"/>
      <c r="J788" s="210"/>
      <c r="K788" s="210"/>
      <c r="L788" s="210"/>
      <c r="M788" s="210"/>
      <c r="N788" s="210" t="s">
        <v>437</v>
      </c>
      <c r="O788" s="211">
        <v>179</v>
      </c>
      <c r="P788" s="211">
        <v>91</v>
      </c>
      <c r="Q788" s="211">
        <v>88</v>
      </c>
    </row>
    <row r="789" spans="2:17" x14ac:dyDescent="0.2">
      <c r="B789" s="210" t="s">
        <v>1166</v>
      </c>
      <c r="C789" s="210" t="s">
        <v>61</v>
      </c>
      <c r="D789" s="210" t="s">
        <v>1647</v>
      </c>
      <c r="E789" s="210" t="s">
        <v>502</v>
      </c>
      <c r="F789" s="210"/>
      <c r="G789" s="210" t="s">
        <v>435</v>
      </c>
      <c r="H789" s="210" t="s">
        <v>1850</v>
      </c>
      <c r="I789" s="210"/>
      <c r="J789" s="210"/>
      <c r="K789" s="210"/>
      <c r="L789" s="210"/>
      <c r="M789" s="210"/>
      <c r="N789" s="210" t="s">
        <v>437</v>
      </c>
      <c r="O789" s="211">
        <v>751</v>
      </c>
      <c r="P789" s="211">
        <v>365</v>
      </c>
      <c r="Q789" s="211">
        <v>386</v>
      </c>
    </row>
    <row r="790" spans="2:17" x14ac:dyDescent="0.2">
      <c r="B790" s="210" t="s">
        <v>1166</v>
      </c>
      <c r="C790" s="210" t="s">
        <v>61</v>
      </c>
      <c r="D790" s="210" t="s">
        <v>1647</v>
      </c>
      <c r="E790" s="210" t="s">
        <v>566</v>
      </c>
      <c r="F790" s="210"/>
      <c r="G790" s="210" t="s">
        <v>435</v>
      </c>
      <c r="H790" s="210" t="s">
        <v>1851</v>
      </c>
      <c r="I790" s="210"/>
      <c r="J790" s="210"/>
      <c r="K790" s="210"/>
      <c r="L790" s="210"/>
      <c r="M790" s="210"/>
      <c r="N790" s="210" t="s">
        <v>437</v>
      </c>
      <c r="O790" s="211">
        <v>158</v>
      </c>
      <c r="P790" s="211">
        <v>80</v>
      </c>
      <c r="Q790" s="211">
        <v>78</v>
      </c>
    </row>
    <row r="791" spans="2:17" x14ac:dyDescent="0.2">
      <c r="B791" s="210"/>
      <c r="C791" s="210"/>
      <c r="D791" s="210"/>
      <c r="E791" s="210"/>
      <c r="F791" s="210"/>
      <c r="G791" s="210"/>
      <c r="H791" s="210"/>
      <c r="I791" s="210"/>
      <c r="J791" s="210"/>
      <c r="K791" s="210"/>
      <c r="L791" s="210"/>
      <c r="M791" s="210"/>
      <c r="N791" s="210"/>
      <c r="O791" s="211"/>
      <c r="P791" s="211"/>
      <c r="Q791" s="211"/>
    </row>
    <row r="792" spans="2:17" x14ac:dyDescent="0.2">
      <c r="B792" s="204" t="s">
        <v>1166</v>
      </c>
      <c r="C792" s="204" t="s">
        <v>62</v>
      </c>
      <c r="D792" s="204"/>
      <c r="E792" s="204"/>
      <c r="F792" s="204"/>
      <c r="G792" s="204" t="s">
        <v>1852</v>
      </c>
      <c r="H792" s="204"/>
      <c r="I792" s="204"/>
      <c r="J792" s="205"/>
      <c r="K792" s="204"/>
      <c r="L792" s="204"/>
      <c r="M792" s="204"/>
      <c r="N792" s="204"/>
      <c r="O792" s="206">
        <v>8000</v>
      </c>
      <c r="P792" s="206">
        <v>3942</v>
      </c>
      <c r="Q792" s="206">
        <v>4058</v>
      </c>
    </row>
    <row r="793" spans="2:17" x14ac:dyDescent="0.2">
      <c r="B793" s="207" t="s">
        <v>1166</v>
      </c>
      <c r="C793" s="207" t="s">
        <v>62</v>
      </c>
      <c r="D793" s="207" t="s">
        <v>55</v>
      </c>
      <c r="E793" s="207"/>
      <c r="F793" s="207"/>
      <c r="G793" s="207" t="s">
        <v>1853</v>
      </c>
      <c r="H793" s="207"/>
      <c r="I793" s="207"/>
      <c r="J793" s="208"/>
      <c r="K793" s="207"/>
      <c r="L793" s="207"/>
      <c r="M793" s="207"/>
      <c r="N793" s="207" t="s">
        <v>437</v>
      </c>
      <c r="O793" s="209">
        <v>1655</v>
      </c>
      <c r="P793" s="209">
        <v>811</v>
      </c>
      <c r="Q793" s="209">
        <v>844</v>
      </c>
    </row>
    <row r="794" spans="2:17" x14ac:dyDescent="0.2">
      <c r="B794" s="207" t="s">
        <v>1166</v>
      </c>
      <c r="C794" s="207" t="s">
        <v>62</v>
      </c>
      <c r="D794" s="207" t="s">
        <v>58</v>
      </c>
      <c r="E794" s="207"/>
      <c r="F794" s="207"/>
      <c r="G794" s="207" t="s">
        <v>1854</v>
      </c>
      <c r="H794" s="207"/>
      <c r="I794" s="207"/>
      <c r="J794" s="208"/>
      <c r="K794" s="207"/>
      <c r="L794" s="207"/>
      <c r="M794" s="207"/>
      <c r="N794" s="207" t="s">
        <v>437</v>
      </c>
      <c r="O794" s="209">
        <v>1096</v>
      </c>
      <c r="P794" s="209">
        <v>554</v>
      </c>
      <c r="Q794" s="209">
        <v>542</v>
      </c>
    </row>
    <row r="795" spans="2:17" x14ac:dyDescent="0.2">
      <c r="B795" s="207" t="s">
        <v>1166</v>
      </c>
      <c r="C795" s="207" t="s">
        <v>62</v>
      </c>
      <c r="D795" s="207" t="s">
        <v>592</v>
      </c>
      <c r="E795" s="207"/>
      <c r="F795" s="207"/>
      <c r="G795" s="207" t="s">
        <v>1855</v>
      </c>
      <c r="H795" s="207"/>
      <c r="I795" s="207"/>
      <c r="J795" s="208"/>
      <c r="K795" s="207"/>
      <c r="L795" s="207"/>
      <c r="M795" s="207"/>
      <c r="N795" s="207" t="s">
        <v>437</v>
      </c>
      <c r="O795" s="209">
        <v>5249</v>
      </c>
      <c r="P795" s="209">
        <v>2577</v>
      </c>
      <c r="Q795" s="209">
        <v>2672</v>
      </c>
    </row>
    <row r="796" spans="2:17" x14ac:dyDescent="0.2">
      <c r="B796" s="207"/>
      <c r="C796" s="207"/>
      <c r="D796" s="207"/>
      <c r="E796" s="207"/>
      <c r="F796" s="207"/>
      <c r="G796" s="207"/>
      <c r="H796" s="207"/>
      <c r="I796" s="207"/>
      <c r="J796" s="208"/>
      <c r="K796" s="207"/>
      <c r="L796" s="207"/>
      <c r="M796" s="207"/>
      <c r="N796" s="207"/>
      <c r="O796" s="209"/>
      <c r="P796" s="209"/>
      <c r="Q796" s="209"/>
    </row>
    <row r="797" spans="2:17" x14ac:dyDescent="0.2">
      <c r="B797" s="204" t="s">
        <v>1166</v>
      </c>
      <c r="C797" s="204" t="s">
        <v>63</v>
      </c>
      <c r="D797" s="204"/>
      <c r="E797" s="204"/>
      <c r="F797" s="204"/>
      <c r="G797" s="204" t="s">
        <v>1856</v>
      </c>
      <c r="H797" s="204"/>
      <c r="I797" s="204"/>
      <c r="J797" s="205"/>
      <c r="K797" s="204"/>
      <c r="L797" s="204"/>
      <c r="M797" s="204"/>
      <c r="N797" s="204"/>
      <c r="O797" s="206">
        <v>4746</v>
      </c>
      <c r="P797" s="206">
        <v>2363</v>
      </c>
      <c r="Q797" s="206">
        <v>2383</v>
      </c>
    </row>
    <row r="798" spans="2:17" x14ac:dyDescent="0.2">
      <c r="B798" s="207" t="s">
        <v>1166</v>
      </c>
      <c r="C798" s="207" t="s">
        <v>63</v>
      </c>
      <c r="D798" s="207" t="s">
        <v>1857</v>
      </c>
      <c r="E798" s="207"/>
      <c r="F798" s="207"/>
      <c r="G798" s="207" t="s">
        <v>1858</v>
      </c>
      <c r="H798" s="207"/>
      <c r="I798" s="207"/>
      <c r="J798" s="208"/>
      <c r="K798" s="207"/>
      <c r="L798" s="207"/>
      <c r="M798" s="207"/>
      <c r="N798" s="207" t="s">
        <v>437</v>
      </c>
      <c r="O798" s="209">
        <v>4746</v>
      </c>
      <c r="P798" s="209">
        <v>2363</v>
      </c>
      <c r="Q798" s="209">
        <v>2383</v>
      </c>
    </row>
    <row r="799" spans="2:17" x14ac:dyDescent="0.2">
      <c r="B799" s="207"/>
      <c r="C799" s="207"/>
      <c r="D799" s="207"/>
      <c r="E799" s="207"/>
      <c r="F799" s="207"/>
      <c r="G799" s="207"/>
      <c r="H799" s="207"/>
      <c r="I799" s="207"/>
      <c r="J799" s="208"/>
      <c r="K799" s="207"/>
      <c r="L799" s="207"/>
      <c r="M799" s="207"/>
      <c r="N799" s="207"/>
      <c r="O799" s="209"/>
      <c r="P799" s="209"/>
      <c r="Q799" s="209"/>
    </row>
    <row r="800" spans="2:17" x14ac:dyDescent="0.2">
      <c r="B800" s="204" t="s">
        <v>1166</v>
      </c>
      <c r="C800" s="204" t="s">
        <v>64</v>
      </c>
      <c r="D800" s="204"/>
      <c r="E800" s="204"/>
      <c r="F800" s="204"/>
      <c r="G800" s="204" t="s">
        <v>1859</v>
      </c>
      <c r="H800" s="204"/>
      <c r="I800" s="204"/>
      <c r="J800" s="205"/>
      <c r="K800" s="204"/>
      <c r="L800" s="204"/>
      <c r="M800" s="204"/>
      <c r="N800" s="204"/>
      <c r="O800" s="206">
        <v>11693</v>
      </c>
      <c r="P800" s="206">
        <v>5677</v>
      </c>
      <c r="Q800" s="206">
        <v>6016</v>
      </c>
    </row>
    <row r="801" spans="2:17" x14ac:dyDescent="0.2">
      <c r="B801" s="207" t="s">
        <v>1166</v>
      </c>
      <c r="C801" s="207" t="s">
        <v>64</v>
      </c>
      <c r="D801" s="207" t="s">
        <v>59</v>
      </c>
      <c r="E801" s="207"/>
      <c r="F801" s="207"/>
      <c r="G801" s="207" t="s">
        <v>1860</v>
      </c>
      <c r="H801" s="207"/>
      <c r="I801" s="207"/>
      <c r="J801" s="208"/>
      <c r="K801" s="207"/>
      <c r="L801" s="207"/>
      <c r="M801" s="207"/>
      <c r="N801" s="207" t="s">
        <v>437</v>
      </c>
      <c r="O801" s="209">
        <v>1908</v>
      </c>
      <c r="P801" s="209">
        <v>928</v>
      </c>
      <c r="Q801" s="209">
        <v>980</v>
      </c>
    </row>
    <row r="802" spans="2:17" x14ac:dyDescent="0.2">
      <c r="B802" s="207" t="s">
        <v>1166</v>
      </c>
      <c r="C802" s="207" t="s">
        <v>64</v>
      </c>
      <c r="D802" s="207" t="s">
        <v>560</v>
      </c>
      <c r="E802" s="207"/>
      <c r="F802" s="207"/>
      <c r="G802" s="207" t="s">
        <v>1861</v>
      </c>
      <c r="H802" s="207"/>
      <c r="I802" s="207"/>
      <c r="J802" s="208"/>
      <c r="K802" s="207"/>
      <c r="L802" s="207"/>
      <c r="M802" s="207"/>
      <c r="N802" s="207" t="s">
        <v>437</v>
      </c>
      <c r="O802" s="209">
        <v>9649</v>
      </c>
      <c r="P802" s="209">
        <v>4674</v>
      </c>
      <c r="Q802" s="209">
        <v>4975</v>
      </c>
    </row>
    <row r="803" spans="2:17" x14ac:dyDescent="0.2">
      <c r="B803" s="207" t="s">
        <v>1166</v>
      </c>
      <c r="C803" s="207" t="s">
        <v>64</v>
      </c>
      <c r="D803" s="207" t="s">
        <v>1862</v>
      </c>
      <c r="E803" s="207"/>
      <c r="F803" s="207"/>
      <c r="G803" s="207" t="s">
        <v>1863</v>
      </c>
      <c r="H803" s="207"/>
      <c r="I803" s="207"/>
      <c r="J803" s="208"/>
      <c r="K803" s="207"/>
      <c r="L803" s="207"/>
      <c r="M803" s="207"/>
      <c r="N803" s="207" t="s">
        <v>437</v>
      </c>
      <c r="O803" s="209">
        <v>136</v>
      </c>
      <c r="P803" s="209">
        <v>75</v>
      </c>
      <c r="Q803" s="209">
        <v>61</v>
      </c>
    </row>
    <row r="804" spans="2:17" x14ac:dyDescent="0.2">
      <c r="B804" s="207"/>
      <c r="C804" s="207"/>
      <c r="D804" s="207"/>
      <c r="E804" s="207"/>
      <c r="F804" s="207"/>
      <c r="G804" s="207"/>
      <c r="H804" s="207"/>
      <c r="I804" s="207"/>
      <c r="J804" s="208"/>
      <c r="K804" s="207"/>
      <c r="L804" s="207"/>
      <c r="M804" s="207"/>
      <c r="N804" s="207"/>
      <c r="O804" s="209"/>
      <c r="P804" s="209"/>
      <c r="Q804" s="209"/>
    </row>
    <row r="805" spans="2:17" x14ac:dyDescent="0.2">
      <c r="B805" s="204" t="s">
        <v>1166</v>
      </c>
      <c r="C805" s="204" t="s">
        <v>65</v>
      </c>
      <c r="D805" s="204"/>
      <c r="E805" s="204"/>
      <c r="F805" s="204"/>
      <c r="G805" s="204" t="s">
        <v>1864</v>
      </c>
      <c r="H805" s="204"/>
      <c r="I805" s="204"/>
      <c r="J805" s="205"/>
      <c r="K805" s="204"/>
      <c r="L805" s="204"/>
      <c r="M805" s="204"/>
      <c r="N805" s="204"/>
      <c r="O805" s="206">
        <v>22575</v>
      </c>
      <c r="P805" s="206">
        <v>10442</v>
      </c>
      <c r="Q805" s="206">
        <v>12133</v>
      </c>
    </row>
    <row r="806" spans="2:17" x14ac:dyDescent="0.2">
      <c r="B806" s="207" t="s">
        <v>1166</v>
      </c>
      <c r="C806" s="207" t="s">
        <v>65</v>
      </c>
      <c r="D806" s="207" t="s">
        <v>599</v>
      </c>
      <c r="E806" s="207"/>
      <c r="F806" s="207"/>
      <c r="G806" s="207" t="s">
        <v>1169</v>
      </c>
      <c r="H806" s="207"/>
      <c r="I806" s="207"/>
      <c r="J806" s="208"/>
      <c r="K806" s="207"/>
      <c r="L806" s="207"/>
      <c r="M806" s="207"/>
      <c r="N806" s="207" t="s">
        <v>434</v>
      </c>
      <c r="O806" s="209">
        <v>22575</v>
      </c>
      <c r="P806" s="209">
        <v>10442</v>
      </c>
      <c r="Q806" s="209">
        <v>12133</v>
      </c>
    </row>
    <row r="807" spans="2:17" x14ac:dyDescent="0.2">
      <c r="B807" s="210" t="s">
        <v>1166</v>
      </c>
      <c r="C807" s="210" t="s">
        <v>65</v>
      </c>
      <c r="D807" s="210" t="s">
        <v>599</v>
      </c>
      <c r="E807" s="210" t="s">
        <v>59</v>
      </c>
      <c r="F807" s="210"/>
      <c r="G807" s="210" t="s">
        <v>435</v>
      </c>
      <c r="H807" s="210" t="s">
        <v>1809</v>
      </c>
      <c r="I807" s="210"/>
      <c r="J807" s="210"/>
      <c r="K807" s="210"/>
      <c r="L807" s="210"/>
      <c r="M807" s="210"/>
      <c r="N807" s="210" t="s">
        <v>437</v>
      </c>
      <c r="O807" s="211">
        <v>326</v>
      </c>
      <c r="P807" s="211">
        <v>153</v>
      </c>
      <c r="Q807" s="211">
        <v>173</v>
      </c>
    </row>
    <row r="808" spans="2:17" x14ac:dyDescent="0.2">
      <c r="B808" s="210" t="s">
        <v>1166</v>
      </c>
      <c r="C808" s="210" t="s">
        <v>65</v>
      </c>
      <c r="D808" s="210" t="s">
        <v>599</v>
      </c>
      <c r="E808" s="210" t="s">
        <v>67</v>
      </c>
      <c r="F808" s="210"/>
      <c r="G808" s="210" t="s">
        <v>435</v>
      </c>
      <c r="H808" s="210" t="s">
        <v>1170</v>
      </c>
      <c r="I808" s="210"/>
      <c r="J808" s="210"/>
      <c r="K808" s="210"/>
      <c r="L808" s="210"/>
      <c r="M808" s="210"/>
      <c r="N808" s="210" t="s">
        <v>434</v>
      </c>
      <c r="O808" s="211">
        <v>22019</v>
      </c>
      <c r="P808" s="211">
        <v>10172</v>
      </c>
      <c r="Q808" s="211">
        <v>11847</v>
      </c>
    </row>
    <row r="809" spans="2:17" x14ac:dyDescent="0.2">
      <c r="B809" s="210" t="s">
        <v>1166</v>
      </c>
      <c r="C809" s="210" t="s">
        <v>65</v>
      </c>
      <c r="D809" s="210" t="s">
        <v>599</v>
      </c>
      <c r="E809" s="210" t="s">
        <v>67</v>
      </c>
      <c r="F809" s="210" t="s">
        <v>50</v>
      </c>
      <c r="G809" s="210" t="s">
        <v>435</v>
      </c>
      <c r="H809" s="210" t="s">
        <v>435</v>
      </c>
      <c r="I809" s="210" t="s">
        <v>1170</v>
      </c>
      <c r="J809" s="210"/>
      <c r="K809" s="210"/>
      <c r="L809" s="210"/>
      <c r="M809" s="210"/>
      <c r="N809" s="210" t="s">
        <v>434</v>
      </c>
      <c r="O809" s="211">
        <v>22019</v>
      </c>
      <c r="P809" s="211">
        <v>10172</v>
      </c>
      <c r="Q809" s="211">
        <v>11847</v>
      </c>
    </row>
    <row r="810" spans="2:17" x14ac:dyDescent="0.2">
      <c r="B810" s="210" t="s">
        <v>1166</v>
      </c>
      <c r="C810" s="210" t="s">
        <v>65</v>
      </c>
      <c r="D810" s="210" t="s">
        <v>599</v>
      </c>
      <c r="E810" s="210" t="s">
        <v>67</v>
      </c>
      <c r="F810" s="210" t="s">
        <v>50</v>
      </c>
      <c r="G810" s="210" t="s">
        <v>435</v>
      </c>
      <c r="H810" s="210" t="s">
        <v>435</v>
      </c>
      <c r="I810" s="210" t="s">
        <v>435</v>
      </c>
      <c r="J810" s="210" t="s">
        <v>659</v>
      </c>
      <c r="K810" s="210" t="s">
        <v>1865</v>
      </c>
      <c r="L810" s="210"/>
      <c r="M810" s="210"/>
      <c r="N810" s="210" t="s">
        <v>437</v>
      </c>
      <c r="O810" s="211">
        <v>132</v>
      </c>
      <c r="P810" s="211">
        <v>55</v>
      </c>
      <c r="Q810" s="211">
        <v>77</v>
      </c>
    </row>
    <row r="811" spans="2:17" x14ac:dyDescent="0.2">
      <c r="B811" s="210" t="s">
        <v>1166</v>
      </c>
      <c r="C811" s="210" t="s">
        <v>65</v>
      </c>
      <c r="D811" s="210" t="s">
        <v>599</v>
      </c>
      <c r="E811" s="210" t="s">
        <v>67</v>
      </c>
      <c r="F811" s="210" t="s">
        <v>50</v>
      </c>
      <c r="G811" s="210" t="s">
        <v>435</v>
      </c>
      <c r="H811" s="210" t="s">
        <v>435</v>
      </c>
      <c r="I811" s="210" t="s">
        <v>435</v>
      </c>
      <c r="J811" s="210" t="s">
        <v>655</v>
      </c>
      <c r="K811" s="210" t="s">
        <v>1866</v>
      </c>
      <c r="L811" s="210"/>
      <c r="M811" s="210"/>
      <c r="N811" s="210" t="s">
        <v>437</v>
      </c>
      <c r="O811" s="211">
        <v>580</v>
      </c>
      <c r="P811" s="211">
        <v>252</v>
      </c>
      <c r="Q811" s="211">
        <v>328</v>
      </c>
    </row>
    <row r="812" spans="2:17" x14ac:dyDescent="0.2">
      <c r="B812" s="210" t="s">
        <v>1166</v>
      </c>
      <c r="C812" s="210" t="s">
        <v>65</v>
      </c>
      <c r="D812" s="210" t="s">
        <v>599</v>
      </c>
      <c r="E812" s="210" t="s">
        <v>67</v>
      </c>
      <c r="F812" s="210" t="s">
        <v>50</v>
      </c>
      <c r="G812" s="210" t="s">
        <v>435</v>
      </c>
      <c r="H812" s="210" t="s">
        <v>435</v>
      </c>
      <c r="I812" s="210" t="s">
        <v>435</v>
      </c>
      <c r="J812" s="210" t="s">
        <v>655</v>
      </c>
      <c r="K812" s="210" t="s">
        <v>1867</v>
      </c>
      <c r="L812" s="210"/>
      <c r="M812" s="210"/>
      <c r="N812" s="210" t="s">
        <v>437</v>
      </c>
      <c r="O812" s="211">
        <v>595</v>
      </c>
      <c r="P812" s="211">
        <v>242</v>
      </c>
      <c r="Q812" s="211">
        <v>353</v>
      </c>
    </row>
    <row r="813" spans="2:17" x14ac:dyDescent="0.2">
      <c r="B813" s="210" t="s">
        <v>1166</v>
      </c>
      <c r="C813" s="210" t="s">
        <v>65</v>
      </c>
      <c r="D813" s="210" t="s">
        <v>599</v>
      </c>
      <c r="E813" s="210" t="s">
        <v>67</v>
      </c>
      <c r="F813" s="210" t="s">
        <v>50</v>
      </c>
      <c r="G813" s="210" t="s">
        <v>435</v>
      </c>
      <c r="H813" s="210" t="s">
        <v>435</v>
      </c>
      <c r="I813" s="210" t="s">
        <v>435</v>
      </c>
      <c r="J813" s="210" t="s">
        <v>655</v>
      </c>
      <c r="K813" s="210" t="s">
        <v>888</v>
      </c>
      <c r="L813" s="210"/>
      <c r="M813" s="210"/>
      <c r="N813" s="210" t="s">
        <v>437</v>
      </c>
      <c r="O813" s="211">
        <v>365</v>
      </c>
      <c r="P813" s="211">
        <v>170</v>
      </c>
      <c r="Q813" s="211">
        <v>195</v>
      </c>
    </row>
    <row r="814" spans="2:17" x14ac:dyDescent="0.2">
      <c r="B814" s="210" t="s">
        <v>1166</v>
      </c>
      <c r="C814" s="210" t="s">
        <v>65</v>
      </c>
      <c r="D814" s="210" t="s">
        <v>599</v>
      </c>
      <c r="E814" s="210" t="s">
        <v>67</v>
      </c>
      <c r="F814" s="210" t="s">
        <v>50</v>
      </c>
      <c r="G814" s="210" t="s">
        <v>435</v>
      </c>
      <c r="H814" s="210" t="s">
        <v>435</v>
      </c>
      <c r="I814" s="210" t="s">
        <v>435</v>
      </c>
      <c r="J814" s="210" t="s">
        <v>655</v>
      </c>
      <c r="K814" s="210" t="s">
        <v>1868</v>
      </c>
      <c r="L814" s="210"/>
      <c r="M814" s="210"/>
      <c r="N814" s="210" t="s">
        <v>437</v>
      </c>
      <c r="O814" s="211">
        <v>188</v>
      </c>
      <c r="P814" s="211">
        <v>88</v>
      </c>
      <c r="Q814" s="211">
        <v>100</v>
      </c>
    </row>
    <row r="815" spans="2:17" x14ac:dyDescent="0.2">
      <c r="B815" s="210" t="s">
        <v>1166</v>
      </c>
      <c r="C815" s="210" t="s">
        <v>65</v>
      </c>
      <c r="D815" s="210" t="s">
        <v>599</v>
      </c>
      <c r="E815" s="210" t="s">
        <v>67</v>
      </c>
      <c r="F815" s="210" t="s">
        <v>50</v>
      </c>
      <c r="G815" s="210" t="s">
        <v>435</v>
      </c>
      <c r="H815" s="210" t="s">
        <v>435</v>
      </c>
      <c r="I815" s="210" t="s">
        <v>435</v>
      </c>
      <c r="J815" s="210" t="s">
        <v>655</v>
      </c>
      <c r="K815" s="210" t="s">
        <v>1869</v>
      </c>
      <c r="L815" s="210"/>
      <c r="M815" s="210"/>
      <c r="N815" s="210" t="s">
        <v>437</v>
      </c>
      <c r="O815" s="211">
        <v>315</v>
      </c>
      <c r="P815" s="211">
        <v>153</v>
      </c>
      <c r="Q815" s="211">
        <v>162</v>
      </c>
    </row>
    <row r="816" spans="2:17" x14ac:dyDescent="0.2">
      <c r="B816" s="210" t="s">
        <v>1166</v>
      </c>
      <c r="C816" s="210" t="s">
        <v>65</v>
      </c>
      <c r="D816" s="210" t="s">
        <v>599</v>
      </c>
      <c r="E816" s="210" t="s">
        <v>67</v>
      </c>
      <c r="F816" s="210" t="s">
        <v>50</v>
      </c>
      <c r="G816" s="210" t="s">
        <v>435</v>
      </c>
      <c r="H816" s="210" t="s">
        <v>435</v>
      </c>
      <c r="I816" s="210" t="s">
        <v>435</v>
      </c>
      <c r="J816" s="210" t="s">
        <v>655</v>
      </c>
      <c r="K816" s="210" t="s">
        <v>1870</v>
      </c>
      <c r="L816" s="210"/>
      <c r="M816" s="210"/>
      <c r="N816" s="210" t="s">
        <v>437</v>
      </c>
      <c r="O816" s="211">
        <v>348</v>
      </c>
      <c r="P816" s="211">
        <v>170</v>
      </c>
      <c r="Q816" s="211">
        <v>178</v>
      </c>
    </row>
    <row r="817" spans="2:17" x14ac:dyDescent="0.2">
      <c r="B817" s="210" t="s">
        <v>1166</v>
      </c>
      <c r="C817" s="210" t="s">
        <v>65</v>
      </c>
      <c r="D817" s="210" t="s">
        <v>599</v>
      </c>
      <c r="E817" s="210" t="s">
        <v>67</v>
      </c>
      <c r="F817" s="210" t="s">
        <v>50</v>
      </c>
      <c r="G817" s="210" t="s">
        <v>435</v>
      </c>
      <c r="H817" s="210" t="s">
        <v>435</v>
      </c>
      <c r="I817" s="210" t="s">
        <v>435</v>
      </c>
      <c r="J817" s="210" t="s">
        <v>655</v>
      </c>
      <c r="K817" s="210" t="s">
        <v>1871</v>
      </c>
      <c r="L817" s="210"/>
      <c r="M817" s="210"/>
      <c r="N817" s="210" t="s">
        <v>437</v>
      </c>
      <c r="O817" s="211">
        <v>811</v>
      </c>
      <c r="P817" s="211">
        <v>373</v>
      </c>
      <c r="Q817" s="211">
        <v>438</v>
      </c>
    </row>
    <row r="818" spans="2:17" x14ac:dyDescent="0.2">
      <c r="B818" s="210" t="s">
        <v>1166</v>
      </c>
      <c r="C818" s="210" t="s">
        <v>65</v>
      </c>
      <c r="D818" s="210" t="s">
        <v>599</v>
      </c>
      <c r="E818" s="210" t="s">
        <v>67</v>
      </c>
      <c r="F818" s="210" t="s">
        <v>50</v>
      </c>
      <c r="G818" s="210" t="s">
        <v>435</v>
      </c>
      <c r="H818" s="210" t="s">
        <v>435</v>
      </c>
      <c r="I818" s="210" t="s">
        <v>435</v>
      </c>
      <c r="J818" s="210" t="s">
        <v>655</v>
      </c>
      <c r="K818" s="210" t="s">
        <v>1872</v>
      </c>
      <c r="L818" s="210"/>
      <c r="M818" s="210"/>
      <c r="N818" s="210" t="s">
        <v>437</v>
      </c>
      <c r="O818" s="211">
        <v>394</v>
      </c>
      <c r="P818" s="211">
        <v>205</v>
      </c>
      <c r="Q818" s="211">
        <v>189</v>
      </c>
    </row>
    <row r="819" spans="2:17" x14ac:dyDescent="0.2">
      <c r="B819" s="210" t="s">
        <v>1166</v>
      </c>
      <c r="C819" s="210" t="s">
        <v>65</v>
      </c>
      <c r="D819" s="210" t="s">
        <v>599</v>
      </c>
      <c r="E819" s="210" t="s">
        <v>67</v>
      </c>
      <c r="F819" s="210" t="s">
        <v>50</v>
      </c>
      <c r="G819" s="210" t="s">
        <v>435</v>
      </c>
      <c r="H819" s="210" t="s">
        <v>435</v>
      </c>
      <c r="I819" s="210" t="s">
        <v>435</v>
      </c>
      <c r="J819" s="210" t="s">
        <v>655</v>
      </c>
      <c r="K819" s="210" t="s">
        <v>1873</v>
      </c>
      <c r="L819" s="210"/>
      <c r="M819" s="210"/>
      <c r="N819" s="210" t="s">
        <v>437</v>
      </c>
      <c r="O819" s="211">
        <v>97</v>
      </c>
      <c r="P819" s="211">
        <v>47</v>
      </c>
      <c r="Q819" s="211">
        <v>50</v>
      </c>
    </row>
    <row r="820" spans="2:17" x14ac:dyDescent="0.2">
      <c r="B820" s="210" t="s">
        <v>1166</v>
      </c>
      <c r="C820" s="210" t="s">
        <v>65</v>
      </c>
      <c r="D820" s="210" t="s">
        <v>599</v>
      </c>
      <c r="E820" s="210" t="s">
        <v>67</v>
      </c>
      <c r="F820" s="210" t="s">
        <v>50</v>
      </c>
      <c r="G820" s="210" t="s">
        <v>435</v>
      </c>
      <c r="H820" s="210" t="s">
        <v>435</v>
      </c>
      <c r="I820" s="210" t="s">
        <v>435</v>
      </c>
      <c r="J820" s="210" t="s">
        <v>655</v>
      </c>
      <c r="K820" s="210" t="s">
        <v>1874</v>
      </c>
      <c r="L820" s="210"/>
      <c r="M820" s="210"/>
      <c r="N820" s="210" t="s">
        <v>437</v>
      </c>
      <c r="O820" s="211">
        <v>353</v>
      </c>
      <c r="P820" s="211">
        <v>180</v>
      </c>
      <c r="Q820" s="211">
        <v>173</v>
      </c>
    </row>
    <row r="821" spans="2:17" x14ac:dyDescent="0.2">
      <c r="B821" s="210" t="s">
        <v>1166</v>
      </c>
      <c r="C821" s="210" t="s">
        <v>65</v>
      </c>
      <c r="D821" s="210" t="s">
        <v>599</v>
      </c>
      <c r="E821" s="210" t="s">
        <v>67</v>
      </c>
      <c r="F821" s="210" t="s">
        <v>50</v>
      </c>
      <c r="G821" s="210" t="s">
        <v>435</v>
      </c>
      <c r="H821" s="210" t="s">
        <v>435</v>
      </c>
      <c r="I821" s="210" t="s">
        <v>435</v>
      </c>
      <c r="J821" s="210" t="s">
        <v>655</v>
      </c>
      <c r="K821" s="210" t="s">
        <v>1875</v>
      </c>
      <c r="L821" s="210"/>
      <c r="M821" s="210"/>
      <c r="N821" s="210" t="s">
        <v>437</v>
      </c>
      <c r="O821" s="211">
        <v>278</v>
      </c>
      <c r="P821" s="211">
        <v>142</v>
      </c>
      <c r="Q821" s="211">
        <v>136</v>
      </c>
    </row>
    <row r="822" spans="2:17" x14ac:dyDescent="0.2">
      <c r="B822" s="210" t="s">
        <v>1166</v>
      </c>
      <c r="C822" s="210" t="s">
        <v>65</v>
      </c>
      <c r="D822" s="210" t="s">
        <v>599</v>
      </c>
      <c r="E822" s="210" t="s">
        <v>67</v>
      </c>
      <c r="F822" s="210" t="s">
        <v>50</v>
      </c>
      <c r="G822" s="210" t="s">
        <v>435</v>
      </c>
      <c r="H822" s="210" t="s">
        <v>435</v>
      </c>
      <c r="I822" s="210" t="s">
        <v>435</v>
      </c>
      <c r="J822" s="210" t="s">
        <v>655</v>
      </c>
      <c r="K822" s="210" t="s">
        <v>1876</v>
      </c>
      <c r="L822" s="210"/>
      <c r="M822" s="210"/>
      <c r="N822" s="210" t="s">
        <v>437</v>
      </c>
      <c r="O822" s="211">
        <v>296</v>
      </c>
      <c r="P822" s="211">
        <v>138</v>
      </c>
      <c r="Q822" s="211">
        <v>158</v>
      </c>
    </row>
    <row r="823" spans="2:17" x14ac:dyDescent="0.2">
      <c r="B823" s="210" t="s">
        <v>1166</v>
      </c>
      <c r="C823" s="210" t="s">
        <v>65</v>
      </c>
      <c r="D823" s="210" t="s">
        <v>599</v>
      </c>
      <c r="E823" s="210" t="s">
        <v>67</v>
      </c>
      <c r="F823" s="210" t="s">
        <v>50</v>
      </c>
      <c r="G823" s="210" t="s">
        <v>435</v>
      </c>
      <c r="H823" s="210" t="s">
        <v>435</v>
      </c>
      <c r="I823" s="210" t="s">
        <v>435</v>
      </c>
      <c r="J823" s="210" t="s">
        <v>655</v>
      </c>
      <c r="K823" s="210" t="s">
        <v>1877</v>
      </c>
      <c r="L823" s="210"/>
      <c r="M823" s="210"/>
      <c r="N823" s="210" t="s">
        <v>437</v>
      </c>
      <c r="O823" s="211">
        <v>371</v>
      </c>
      <c r="P823" s="211">
        <v>136</v>
      </c>
      <c r="Q823" s="211">
        <v>235</v>
      </c>
    </row>
    <row r="824" spans="2:17" x14ac:dyDescent="0.2">
      <c r="B824" s="210" t="s">
        <v>1166</v>
      </c>
      <c r="C824" s="210" t="s">
        <v>65</v>
      </c>
      <c r="D824" s="210" t="s">
        <v>599</v>
      </c>
      <c r="E824" s="210" t="s">
        <v>67</v>
      </c>
      <c r="F824" s="210" t="s">
        <v>50</v>
      </c>
      <c r="G824" s="210" t="s">
        <v>435</v>
      </c>
      <c r="H824" s="210" t="s">
        <v>435</v>
      </c>
      <c r="I824" s="210" t="s">
        <v>435</v>
      </c>
      <c r="J824" s="210" t="s">
        <v>657</v>
      </c>
      <c r="K824" s="210" t="s">
        <v>1878</v>
      </c>
      <c r="L824" s="210"/>
      <c r="M824" s="210"/>
      <c r="N824" s="210" t="s">
        <v>437</v>
      </c>
      <c r="O824" s="211">
        <v>81</v>
      </c>
      <c r="P824" s="211">
        <v>36</v>
      </c>
      <c r="Q824" s="211">
        <v>45</v>
      </c>
    </row>
    <row r="825" spans="2:17" x14ac:dyDescent="0.2">
      <c r="B825" s="210" t="s">
        <v>1166</v>
      </c>
      <c r="C825" s="210" t="s">
        <v>65</v>
      </c>
      <c r="D825" s="210" t="s">
        <v>599</v>
      </c>
      <c r="E825" s="210" t="s">
        <v>67</v>
      </c>
      <c r="F825" s="210" t="s">
        <v>50</v>
      </c>
      <c r="G825" s="210" t="s">
        <v>435</v>
      </c>
      <c r="H825" s="210" t="s">
        <v>435</v>
      </c>
      <c r="I825" s="210" t="s">
        <v>435</v>
      </c>
      <c r="J825" s="210" t="s">
        <v>655</v>
      </c>
      <c r="K825" s="210" t="s">
        <v>1879</v>
      </c>
      <c r="L825" s="210"/>
      <c r="M825" s="210"/>
      <c r="N825" s="210" t="s">
        <v>437</v>
      </c>
      <c r="O825" s="211">
        <v>21</v>
      </c>
      <c r="P825" s="211">
        <v>10</v>
      </c>
      <c r="Q825" s="211">
        <v>11</v>
      </c>
    </row>
    <row r="826" spans="2:17" x14ac:dyDescent="0.2">
      <c r="B826" s="210" t="s">
        <v>1166</v>
      </c>
      <c r="C826" s="210" t="s">
        <v>65</v>
      </c>
      <c r="D826" s="210" t="s">
        <v>599</v>
      </c>
      <c r="E826" s="210" t="s">
        <v>67</v>
      </c>
      <c r="F826" s="210" t="s">
        <v>50</v>
      </c>
      <c r="G826" s="210" t="s">
        <v>435</v>
      </c>
      <c r="H826" s="210" t="s">
        <v>435</v>
      </c>
      <c r="I826" s="210" t="s">
        <v>435</v>
      </c>
      <c r="J826" s="210" t="s">
        <v>655</v>
      </c>
      <c r="K826" s="210" t="s">
        <v>1880</v>
      </c>
      <c r="L826" s="210"/>
      <c r="M826" s="210"/>
      <c r="N826" s="210" t="s">
        <v>437</v>
      </c>
      <c r="O826" s="211">
        <v>350</v>
      </c>
      <c r="P826" s="211">
        <v>157</v>
      </c>
      <c r="Q826" s="211">
        <v>193</v>
      </c>
    </row>
    <row r="827" spans="2:17" x14ac:dyDescent="0.2">
      <c r="B827" s="210" t="s">
        <v>1166</v>
      </c>
      <c r="C827" s="210" t="s">
        <v>65</v>
      </c>
      <c r="D827" s="210" t="s">
        <v>599</v>
      </c>
      <c r="E827" s="210" t="s">
        <v>67</v>
      </c>
      <c r="F827" s="210" t="s">
        <v>50</v>
      </c>
      <c r="G827" s="210" t="s">
        <v>435</v>
      </c>
      <c r="H827" s="210" t="s">
        <v>435</v>
      </c>
      <c r="I827" s="210" t="s">
        <v>435</v>
      </c>
      <c r="J827" s="210" t="s">
        <v>1614</v>
      </c>
      <c r="K827" s="210" t="s">
        <v>692</v>
      </c>
      <c r="L827" s="210"/>
      <c r="M827" s="210"/>
      <c r="N827" s="210" t="s">
        <v>437</v>
      </c>
      <c r="O827" s="211">
        <v>2116</v>
      </c>
      <c r="P827" s="211">
        <v>1011</v>
      </c>
      <c r="Q827" s="211">
        <v>1105</v>
      </c>
    </row>
    <row r="828" spans="2:17" x14ac:dyDescent="0.2">
      <c r="B828" s="210" t="s">
        <v>1166</v>
      </c>
      <c r="C828" s="210" t="s">
        <v>65</v>
      </c>
      <c r="D828" s="210" t="s">
        <v>599</v>
      </c>
      <c r="E828" s="210" t="s">
        <v>67</v>
      </c>
      <c r="F828" s="210" t="s">
        <v>50</v>
      </c>
      <c r="G828" s="210" t="s">
        <v>435</v>
      </c>
      <c r="H828" s="210" t="s">
        <v>435</v>
      </c>
      <c r="I828" s="210" t="s">
        <v>435</v>
      </c>
      <c r="J828" s="210" t="s">
        <v>655</v>
      </c>
      <c r="K828" s="210" t="s">
        <v>1881</v>
      </c>
      <c r="L828" s="210"/>
      <c r="M828" s="210"/>
      <c r="N828" s="210" t="s">
        <v>437</v>
      </c>
      <c r="O828" s="211">
        <v>332</v>
      </c>
      <c r="P828" s="211">
        <v>152</v>
      </c>
      <c r="Q828" s="211">
        <v>180</v>
      </c>
    </row>
    <row r="829" spans="2:17" x14ac:dyDescent="0.2">
      <c r="B829" s="210" t="s">
        <v>1166</v>
      </c>
      <c r="C829" s="210" t="s">
        <v>65</v>
      </c>
      <c r="D829" s="210" t="s">
        <v>599</v>
      </c>
      <c r="E829" s="210" t="s">
        <v>67</v>
      </c>
      <c r="F829" s="210" t="s">
        <v>50</v>
      </c>
      <c r="G829" s="210" t="s">
        <v>435</v>
      </c>
      <c r="H829" s="210" t="s">
        <v>435</v>
      </c>
      <c r="I829" s="210" t="s">
        <v>435</v>
      </c>
      <c r="J829" s="210" t="s">
        <v>655</v>
      </c>
      <c r="K829" s="210" t="s">
        <v>1882</v>
      </c>
      <c r="L829" s="210"/>
      <c r="M829" s="210"/>
      <c r="N829" s="210" t="s">
        <v>437</v>
      </c>
      <c r="O829" s="211">
        <v>124</v>
      </c>
      <c r="P829" s="211">
        <v>55</v>
      </c>
      <c r="Q829" s="211">
        <v>69</v>
      </c>
    </row>
    <row r="830" spans="2:17" x14ac:dyDescent="0.2">
      <c r="B830" s="210" t="s">
        <v>1166</v>
      </c>
      <c r="C830" s="210" t="s">
        <v>65</v>
      </c>
      <c r="D830" s="210" t="s">
        <v>599</v>
      </c>
      <c r="E830" s="210" t="s">
        <v>67</v>
      </c>
      <c r="F830" s="210" t="s">
        <v>50</v>
      </c>
      <c r="G830" s="210" t="s">
        <v>435</v>
      </c>
      <c r="H830" s="210" t="s">
        <v>435</v>
      </c>
      <c r="I830" s="210" t="s">
        <v>435</v>
      </c>
      <c r="J830" s="210" t="s">
        <v>659</v>
      </c>
      <c r="K830" s="210" t="s">
        <v>1883</v>
      </c>
      <c r="L830" s="210"/>
      <c r="M830" s="210"/>
      <c r="N830" s="210" t="s">
        <v>437</v>
      </c>
      <c r="O830" s="211">
        <v>274</v>
      </c>
      <c r="P830" s="211">
        <v>126</v>
      </c>
      <c r="Q830" s="211">
        <v>148</v>
      </c>
    </row>
    <row r="831" spans="2:17" x14ac:dyDescent="0.2">
      <c r="B831" s="210" t="s">
        <v>1166</v>
      </c>
      <c r="C831" s="210" t="s">
        <v>65</v>
      </c>
      <c r="D831" s="210" t="s">
        <v>599</v>
      </c>
      <c r="E831" s="210" t="s">
        <v>67</v>
      </c>
      <c r="F831" s="210" t="s">
        <v>50</v>
      </c>
      <c r="G831" s="210" t="s">
        <v>435</v>
      </c>
      <c r="H831" s="210" t="s">
        <v>435</v>
      </c>
      <c r="I831" s="210" t="s">
        <v>435</v>
      </c>
      <c r="J831" s="210" t="s">
        <v>655</v>
      </c>
      <c r="K831" s="210" t="s">
        <v>1884</v>
      </c>
      <c r="L831" s="210"/>
      <c r="M831" s="210"/>
      <c r="N831" s="210" t="s">
        <v>437</v>
      </c>
      <c r="O831" s="211">
        <v>802</v>
      </c>
      <c r="P831" s="211">
        <v>402</v>
      </c>
      <c r="Q831" s="211">
        <v>400</v>
      </c>
    </row>
    <row r="832" spans="2:17" x14ac:dyDescent="0.2">
      <c r="B832" s="210" t="s">
        <v>1166</v>
      </c>
      <c r="C832" s="210" t="s">
        <v>65</v>
      </c>
      <c r="D832" s="210" t="s">
        <v>599</v>
      </c>
      <c r="E832" s="210" t="s">
        <v>67</v>
      </c>
      <c r="F832" s="210" t="s">
        <v>50</v>
      </c>
      <c r="G832" s="210" t="s">
        <v>435</v>
      </c>
      <c r="H832" s="210" t="s">
        <v>435</v>
      </c>
      <c r="I832" s="210" t="s">
        <v>435</v>
      </c>
      <c r="J832" s="210" t="s">
        <v>655</v>
      </c>
      <c r="K832" s="210" t="s">
        <v>1885</v>
      </c>
      <c r="L832" s="210"/>
      <c r="M832" s="210"/>
      <c r="N832" s="210" t="s">
        <v>437</v>
      </c>
      <c r="O832" s="211">
        <v>585</v>
      </c>
      <c r="P832" s="211">
        <v>261</v>
      </c>
      <c r="Q832" s="211">
        <v>324</v>
      </c>
    </row>
    <row r="833" spans="2:17" x14ac:dyDescent="0.2">
      <c r="B833" s="210" t="s">
        <v>1166</v>
      </c>
      <c r="C833" s="210" t="s">
        <v>65</v>
      </c>
      <c r="D833" s="210" t="s">
        <v>599</v>
      </c>
      <c r="E833" s="210" t="s">
        <v>67</v>
      </c>
      <c r="F833" s="210" t="s">
        <v>50</v>
      </c>
      <c r="G833" s="210" t="s">
        <v>435</v>
      </c>
      <c r="H833" s="210" t="s">
        <v>435</v>
      </c>
      <c r="I833" s="210" t="s">
        <v>435</v>
      </c>
      <c r="J833" s="210" t="s">
        <v>655</v>
      </c>
      <c r="K833" s="210" t="s">
        <v>1886</v>
      </c>
      <c r="L833" s="210"/>
      <c r="M833" s="210"/>
      <c r="N833" s="210" t="s">
        <v>437</v>
      </c>
      <c r="O833" s="211">
        <v>167</v>
      </c>
      <c r="P833" s="211">
        <v>75</v>
      </c>
      <c r="Q833" s="211">
        <v>92</v>
      </c>
    </row>
    <row r="834" spans="2:17" x14ac:dyDescent="0.2">
      <c r="B834" s="210" t="s">
        <v>1166</v>
      </c>
      <c r="C834" s="210" t="s">
        <v>65</v>
      </c>
      <c r="D834" s="210" t="s">
        <v>599</v>
      </c>
      <c r="E834" s="210" t="s">
        <v>67</v>
      </c>
      <c r="F834" s="210" t="s">
        <v>50</v>
      </c>
      <c r="G834" s="210" t="s">
        <v>435</v>
      </c>
      <c r="H834" s="210" t="s">
        <v>435</v>
      </c>
      <c r="I834" s="210" t="s">
        <v>435</v>
      </c>
      <c r="J834" s="210" t="s">
        <v>655</v>
      </c>
      <c r="K834" s="210" t="s">
        <v>1887</v>
      </c>
      <c r="L834" s="210"/>
      <c r="M834" s="210"/>
      <c r="N834" s="210" t="s">
        <v>437</v>
      </c>
      <c r="O834" s="211">
        <v>319</v>
      </c>
      <c r="P834" s="211">
        <v>160</v>
      </c>
      <c r="Q834" s="211">
        <v>159</v>
      </c>
    </row>
    <row r="835" spans="2:17" x14ac:dyDescent="0.2">
      <c r="B835" s="210" t="s">
        <v>1166</v>
      </c>
      <c r="C835" s="210" t="s">
        <v>65</v>
      </c>
      <c r="D835" s="210" t="s">
        <v>599</v>
      </c>
      <c r="E835" s="210" t="s">
        <v>67</v>
      </c>
      <c r="F835" s="210" t="s">
        <v>50</v>
      </c>
      <c r="G835" s="210" t="s">
        <v>435</v>
      </c>
      <c r="H835" s="210" t="s">
        <v>435</v>
      </c>
      <c r="I835" s="210" t="s">
        <v>435</v>
      </c>
      <c r="J835" s="210" t="s">
        <v>655</v>
      </c>
      <c r="K835" s="210" t="s">
        <v>1888</v>
      </c>
      <c r="L835" s="210"/>
      <c r="M835" s="210"/>
      <c r="N835" s="210" t="s">
        <v>437</v>
      </c>
      <c r="O835" s="211">
        <v>225</v>
      </c>
      <c r="P835" s="211">
        <v>107</v>
      </c>
      <c r="Q835" s="211">
        <v>118</v>
      </c>
    </row>
    <row r="836" spans="2:17" x14ac:dyDescent="0.2">
      <c r="B836" s="210" t="s">
        <v>1166</v>
      </c>
      <c r="C836" s="210" t="s">
        <v>65</v>
      </c>
      <c r="D836" s="210" t="s">
        <v>599</v>
      </c>
      <c r="E836" s="210" t="s">
        <v>67</v>
      </c>
      <c r="F836" s="210" t="s">
        <v>50</v>
      </c>
      <c r="G836" s="210" t="s">
        <v>435</v>
      </c>
      <c r="H836" s="210" t="s">
        <v>435</v>
      </c>
      <c r="I836" s="210" t="s">
        <v>435</v>
      </c>
      <c r="J836" s="210" t="s">
        <v>655</v>
      </c>
      <c r="K836" s="210" t="s">
        <v>1889</v>
      </c>
      <c r="L836" s="210"/>
      <c r="M836" s="210"/>
      <c r="N836" s="210" t="s">
        <v>437</v>
      </c>
      <c r="O836" s="211">
        <v>39</v>
      </c>
      <c r="P836" s="211">
        <v>19</v>
      </c>
      <c r="Q836" s="211">
        <v>20</v>
      </c>
    </row>
    <row r="837" spans="2:17" x14ac:dyDescent="0.2">
      <c r="B837" s="210" t="s">
        <v>1166</v>
      </c>
      <c r="C837" s="210" t="s">
        <v>65</v>
      </c>
      <c r="D837" s="210" t="s">
        <v>599</v>
      </c>
      <c r="E837" s="210" t="s">
        <v>67</v>
      </c>
      <c r="F837" s="210" t="s">
        <v>50</v>
      </c>
      <c r="G837" s="210" t="s">
        <v>435</v>
      </c>
      <c r="H837" s="210" t="s">
        <v>435</v>
      </c>
      <c r="I837" s="210" t="s">
        <v>435</v>
      </c>
      <c r="J837" s="210" t="s">
        <v>655</v>
      </c>
      <c r="K837" s="210" t="s">
        <v>713</v>
      </c>
      <c r="L837" s="210"/>
      <c r="M837" s="210"/>
      <c r="N837" s="210" t="s">
        <v>437</v>
      </c>
      <c r="O837" s="211">
        <v>419</v>
      </c>
      <c r="P837" s="211">
        <v>185</v>
      </c>
      <c r="Q837" s="211">
        <v>234</v>
      </c>
    </row>
    <row r="838" spans="2:17" x14ac:dyDescent="0.2">
      <c r="B838" s="210" t="s">
        <v>1166</v>
      </c>
      <c r="C838" s="210" t="s">
        <v>65</v>
      </c>
      <c r="D838" s="210" t="s">
        <v>599</v>
      </c>
      <c r="E838" s="210" t="s">
        <v>67</v>
      </c>
      <c r="F838" s="210" t="s">
        <v>50</v>
      </c>
      <c r="G838" s="210" t="s">
        <v>435</v>
      </c>
      <c r="H838" s="210" t="s">
        <v>435</v>
      </c>
      <c r="I838" s="210" t="s">
        <v>435</v>
      </c>
      <c r="J838" s="210" t="s">
        <v>655</v>
      </c>
      <c r="K838" s="210" t="s">
        <v>1387</v>
      </c>
      <c r="L838" s="210" t="s">
        <v>772</v>
      </c>
      <c r="M838" s="210" t="s">
        <v>669</v>
      </c>
      <c r="N838" s="210" t="s">
        <v>434</v>
      </c>
      <c r="O838" s="211">
        <v>389</v>
      </c>
      <c r="P838" s="211">
        <v>184</v>
      </c>
      <c r="Q838" s="211">
        <v>205</v>
      </c>
    </row>
    <row r="839" spans="2:17" x14ac:dyDescent="0.2">
      <c r="B839" s="210" t="s">
        <v>1166</v>
      </c>
      <c r="C839" s="210" t="s">
        <v>65</v>
      </c>
      <c r="D839" s="210" t="s">
        <v>599</v>
      </c>
      <c r="E839" s="210" t="s">
        <v>67</v>
      </c>
      <c r="F839" s="210" t="s">
        <v>50</v>
      </c>
      <c r="G839" s="210" t="s">
        <v>435</v>
      </c>
      <c r="H839" s="210" t="s">
        <v>435</v>
      </c>
      <c r="I839" s="210" t="s">
        <v>435</v>
      </c>
      <c r="J839" s="210" t="s">
        <v>655</v>
      </c>
      <c r="K839" s="210" t="s">
        <v>1890</v>
      </c>
      <c r="L839" s="210"/>
      <c r="M839" s="210"/>
      <c r="N839" s="210" t="s">
        <v>437</v>
      </c>
      <c r="O839" s="211">
        <v>314</v>
      </c>
      <c r="P839" s="211">
        <v>136</v>
      </c>
      <c r="Q839" s="211">
        <v>178</v>
      </c>
    </row>
    <row r="840" spans="2:17" x14ac:dyDescent="0.2">
      <c r="B840" s="210" t="s">
        <v>1166</v>
      </c>
      <c r="C840" s="210" t="s">
        <v>65</v>
      </c>
      <c r="D840" s="210" t="s">
        <v>599</v>
      </c>
      <c r="E840" s="210" t="s">
        <v>67</v>
      </c>
      <c r="F840" s="210" t="s">
        <v>50</v>
      </c>
      <c r="G840" s="210" t="s">
        <v>435</v>
      </c>
      <c r="H840" s="210" t="s">
        <v>435</v>
      </c>
      <c r="I840" s="210" t="s">
        <v>435</v>
      </c>
      <c r="J840" s="210" t="s">
        <v>655</v>
      </c>
      <c r="K840" s="210" t="s">
        <v>1891</v>
      </c>
      <c r="L840" s="210"/>
      <c r="M840" s="210"/>
      <c r="N840" s="210" t="s">
        <v>437</v>
      </c>
      <c r="O840" s="211">
        <v>222</v>
      </c>
      <c r="P840" s="211">
        <v>104</v>
      </c>
      <c r="Q840" s="211">
        <v>118</v>
      </c>
    </row>
    <row r="841" spans="2:17" x14ac:dyDescent="0.2">
      <c r="B841" s="210" t="s">
        <v>1166</v>
      </c>
      <c r="C841" s="210" t="s">
        <v>65</v>
      </c>
      <c r="D841" s="210" t="s">
        <v>599</v>
      </c>
      <c r="E841" s="210" t="s">
        <v>67</v>
      </c>
      <c r="F841" s="210" t="s">
        <v>50</v>
      </c>
      <c r="G841" s="210" t="s">
        <v>435</v>
      </c>
      <c r="H841" s="210" t="s">
        <v>435</v>
      </c>
      <c r="I841" s="210" t="s">
        <v>435</v>
      </c>
      <c r="J841" s="210" t="s">
        <v>655</v>
      </c>
      <c r="K841" s="210" t="s">
        <v>1892</v>
      </c>
      <c r="L841" s="210"/>
      <c r="M841" s="210"/>
      <c r="N841" s="210" t="s">
        <v>437</v>
      </c>
      <c r="O841" s="211">
        <v>617</v>
      </c>
      <c r="P841" s="211">
        <v>284</v>
      </c>
      <c r="Q841" s="211">
        <v>333</v>
      </c>
    </row>
    <row r="842" spans="2:17" x14ac:dyDescent="0.2">
      <c r="B842" s="210" t="s">
        <v>1166</v>
      </c>
      <c r="C842" s="210" t="s">
        <v>65</v>
      </c>
      <c r="D842" s="210" t="s">
        <v>599</v>
      </c>
      <c r="E842" s="210" t="s">
        <v>67</v>
      </c>
      <c r="F842" s="210" t="s">
        <v>50</v>
      </c>
      <c r="G842" s="210" t="s">
        <v>435</v>
      </c>
      <c r="H842" s="210" t="s">
        <v>435</v>
      </c>
      <c r="I842" s="210" t="s">
        <v>435</v>
      </c>
      <c r="J842" s="210" t="s">
        <v>1501</v>
      </c>
      <c r="K842" s="210" t="s">
        <v>1893</v>
      </c>
      <c r="L842" s="210"/>
      <c r="M842" s="210"/>
      <c r="N842" s="210" t="s">
        <v>437</v>
      </c>
      <c r="O842" s="211">
        <v>56</v>
      </c>
      <c r="P842" s="211">
        <v>29</v>
      </c>
      <c r="Q842" s="211">
        <v>27</v>
      </c>
    </row>
    <row r="843" spans="2:17" x14ac:dyDescent="0.2">
      <c r="B843" s="210" t="s">
        <v>1166</v>
      </c>
      <c r="C843" s="210" t="s">
        <v>65</v>
      </c>
      <c r="D843" s="210" t="s">
        <v>599</v>
      </c>
      <c r="E843" s="210" t="s">
        <v>67</v>
      </c>
      <c r="F843" s="210" t="s">
        <v>50</v>
      </c>
      <c r="G843" s="210" t="s">
        <v>435</v>
      </c>
      <c r="H843" s="210" t="s">
        <v>435</v>
      </c>
      <c r="I843" s="210" t="s">
        <v>435</v>
      </c>
      <c r="J843" s="210" t="s">
        <v>702</v>
      </c>
      <c r="K843" s="210" t="s">
        <v>1894</v>
      </c>
      <c r="L843" s="210"/>
      <c r="M843" s="210"/>
      <c r="N843" s="210" t="s">
        <v>437</v>
      </c>
      <c r="O843" s="211">
        <v>12</v>
      </c>
      <c r="P843" s="211">
        <v>4</v>
      </c>
      <c r="Q843" s="211">
        <v>8</v>
      </c>
    </row>
    <row r="844" spans="2:17" x14ac:dyDescent="0.2">
      <c r="B844" s="210" t="s">
        <v>1166</v>
      </c>
      <c r="C844" s="210" t="s">
        <v>65</v>
      </c>
      <c r="D844" s="210" t="s">
        <v>599</v>
      </c>
      <c r="E844" s="210" t="s">
        <v>67</v>
      </c>
      <c r="F844" s="210" t="s">
        <v>50</v>
      </c>
      <c r="G844" s="210" t="s">
        <v>435</v>
      </c>
      <c r="H844" s="210" t="s">
        <v>435</v>
      </c>
      <c r="I844" s="210" t="s">
        <v>435</v>
      </c>
      <c r="J844" s="210" t="s">
        <v>657</v>
      </c>
      <c r="K844" s="210" t="s">
        <v>1895</v>
      </c>
      <c r="L844" s="210" t="s">
        <v>736</v>
      </c>
      <c r="M844" s="210" t="s">
        <v>667</v>
      </c>
      <c r="N844" s="210" t="s">
        <v>434</v>
      </c>
      <c r="O844" s="211">
        <v>380</v>
      </c>
      <c r="P844" s="211">
        <v>121</v>
      </c>
      <c r="Q844" s="211">
        <v>259</v>
      </c>
    </row>
    <row r="845" spans="2:17" x14ac:dyDescent="0.2">
      <c r="B845" s="210" t="s">
        <v>1166</v>
      </c>
      <c r="C845" s="210" t="s">
        <v>65</v>
      </c>
      <c r="D845" s="210" t="s">
        <v>599</v>
      </c>
      <c r="E845" s="210" t="s">
        <v>67</v>
      </c>
      <c r="F845" s="210" t="s">
        <v>50</v>
      </c>
      <c r="G845" s="210" t="s">
        <v>435</v>
      </c>
      <c r="H845" s="210" t="s">
        <v>435</v>
      </c>
      <c r="I845" s="210" t="s">
        <v>435</v>
      </c>
      <c r="J845" s="210" t="s">
        <v>655</v>
      </c>
      <c r="K845" s="210" t="s">
        <v>1896</v>
      </c>
      <c r="L845" s="210"/>
      <c r="M845" s="210"/>
      <c r="N845" s="210" t="s">
        <v>437</v>
      </c>
      <c r="O845" s="211">
        <v>236</v>
      </c>
      <c r="P845" s="211">
        <v>121</v>
      </c>
      <c r="Q845" s="211">
        <v>115</v>
      </c>
    </row>
    <row r="846" spans="2:17" x14ac:dyDescent="0.2">
      <c r="B846" s="210" t="s">
        <v>1166</v>
      </c>
      <c r="C846" s="210" t="s">
        <v>65</v>
      </c>
      <c r="D846" s="210" t="s">
        <v>599</v>
      </c>
      <c r="E846" s="210" t="s">
        <v>67</v>
      </c>
      <c r="F846" s="210" t="s">
        <v>50</v>
      </c>
      <c r="G846" s="210" t="s">
        <v>435</v>
      </c>
      <c r="H846" s="210" t="s">
        <v>435</v>
      </c>
      <c r="I846" s="210" t="s">
        <v>435</v>
      </c>
      <c r="J846" s="210" t="s">
        <v>655</v>
      </c>
      <c r="K846" s="210" t="s">
        <v>1897</v>
      </c>
      <c r="L846" s="210"/>
      <c r="M846" s="210"/>
      <c r="N846" s="210" t="s">
        <v>437</v>
      </c>
      <c r="O846" s="211">
        <v>479</v>
      </c>
      <c r="P846" s="211">
        <v>231</v>
      </c>
      <c r="Q846" s="211">
        <v>248</v>
      </c>
    </row>
    <row r="847" spans="2:17" x14ac:dyDescent="0.2">
      <c r="B847" s="210" t="s">
        <v>1166</v>
      </c>
      <c r="C847" s="210" t="s">
        <v>65</v>
      </c>
      <c r="D847" s="210" t="s">
        <v>599</v>
      </c>
      <c r="E847" s="210" t="s">
        <v>67</v>
      </c>
      <c r="F847" s="210" t="s">
        <v>50</v>
      </c>
      <c r="G847" s="210" t="s">
        <v>435</v>
      </c>
      <c r="H847" s="210" t="s">
        <v>435</v>
      </c>
      <c r="I847" s="210" t="s">
        <v>435</v>
      </c>
      <c r="J847" s="210" t="s">
        <v>659</v>
      </c>
      <c r="K847" s="210" t="s">
        <v>1898</v>
      </c>
      <c r="L847" s="210"/>
      <c r="M847" s="210"/>
      <c r="N847" s="210" t="s">
        <v>437</v>
      </c>
      <c r="O847" s="211">
        <v>280</v>
      </c>
      <c r="P847" s="211">
        <v>132</v>
      </c>
      <c r="Q847" s="211">
        <v>148</v>
      </c>
    </row>
    <row r="848" spans="2:17" x14ac:dyDescent="0.2">
      <c r="B848" s="210" t="s">
        <v>1166</v>
      </c>
      <c r="C848" s="210" t="s">
        <v>65</v>
      </c>
      <c r="D848" s="210" t="s">
        <v>599</v>
      </c>
      <c r="E848" s="210" t="s">
        <v>67</v>
      </c>
      <c r="F848" s="210" t="s">
        <v>50</v>
      </c>
      <c r="G848" s="210" t="s">
        <v>435</v>
      </c>
      <c r="H848" s="210" t="s">
        <v>435</v>
      </c>
      <c r="I848" s="210" t="s">
        <v>435</v>
      </c>
      <c r="J848" s="210" t="s">
        <v>655</v>
      </c>
      <c r="K848" s="210" t="s">
        <v>1899</v>
      </c>
      <c r="L848" s="210"/>
      <c r="M848" s="210"/>
      <c r="N848" s="210" t="s">
        <v>437</v>
      </c>
      <c r="O848" s="211">
        <v>20</v>
      </c>
      <c r="P848" s="211">
        <v>10</v>
      </c>
      <c r="Q848" s="211">
        <v>10</v>
      </c>
    </row>
    <row r="849" spans="2:17" x14ac:dyDescent="0.2">
      <c r="B849" s="210" t="s">
        <v>1166</v>
      </c>
      <c r="C849" s="210" t="s">
        <v>65</v>
      </c>
      <c r="D849" s="210" t="s">
        <v>599</v>
      </c>
      <c r="E849" s="210" t="s">
        <v>67</v>
      </c>
      <c r="F849" s="210" t="s">
        <v>50</v>
      </c>
      <c r="G849" s="210" t="s">
        <v>435</v>
      </c>
      <c r="H849" s="210" t="s">
        <v>435</v>
      </c>
      <c r="I849" s="210" t="s">
        <v>435</v>
      </c>
      <c r="J849" s="210" t="s">
        <v>655</v>
      </c>
      <c r="K849" s="210" t="s">
        <v>1900</v>
      </c>
      <c r="L849" s="210"/>
      <c r="M849" s="210"/>
      <c r="N849" s="210" t="s">
        <v>437</v>
      </c>
      <c r="O849" s="211">
        <v>1083</v>
      </c>
      <c r="P849" s="211">
        <v>485</v>
      </c>
      <c r="Q849" s="211">
        <v>598</v>
      </c>
    </row>
    <row r="850" spans="2:17" x14ac:dyDescent="0.2">
      <c r="B850" s="210" t="s">
        <v>1166</v>
      </c>
      <c r="C850" s="210" t="s">
        <v>65</v>
      </c>
      <c r="D850" s="210" t="s">
        <v>599</v>
      </c>
      <c r="E850" s="210" t="s">
        <v>67</v>
      </c>
      <c r="F850" s="210" t="s">
        <v>50</v>
      </c>
      <c r="G850" s="210" t="s">
        <v>435</v>
      </c>
      <c r="H850" s="210" t="s">
        <v>435</v>
      </c>
      <c r="I850" s="210" t="s">
        <v>435</v>
      </c>
      <c r="J850" s="210" t="s">
        <v>655</v>
      </c>
      <c r="K850" s="210" t="s">
        <v>1901</v>
      </c>
      <c r="L850" s="210"/>
      <c r="M850" s="210"/>
      <c r="N850" s="210" t="s">
        <v>437</v>
      </c>
      <c r="O850" s="211">
        <v>374</v>
      </c>
      <c r="P850" s="211">
        <v>169</v>
      </c>
      <c r="Q850" s="211">
        <v>205</v>
      </c>
    </row>
    <row r="851" spans="2:17" x14ac:dyDescent="0.2">
      <c r="B851" s="210" t="s">
        <v>1166</v>
      </c>
      <c r="C851" s="210" t="s">
        <v>65</v>
      </c>
      <c r="D851" s="210" t="s">
        <v>599</v>
      </c>
      <c r="E851" s="210" t="s">
        <v>67</v>
      </c>
      <c r="F851" s="210" t="s">
        <v>50</v>
      </c>
      <c r="G851" s="210" t="s">
        <v>435</v>
      </c>
      <c r="H851" s="210" t="s">
        <v>435</v>
      </c>
      <c r="I851" s="210" t="s">
        <v>435</v>
      </c>
      <c r="J851" s="210" t="s">
        <v>655</v>
      </c>
      <c r="K851" s="210" t="s">
        <v>1902</v>
      </c>
      <c r="L851" s="210"/>
      <c r="M851" s="210"/>
      <c r="N851" s="210" t="s">
        <v>437</v>
      </c>
      <c r="O851" s="211">
        <v>585</v>
      </c>
      <c r="P851" s="211">
        <v>289</v>
      </c>
      <c r="Q851" s="211">
        <v>296</v>
      </c>
    </row>
    <row r="852" spans="2:17" x14ac:dyDescent="0.2">
      <c r="B852" s="210" t="s">
        <v>1166</v>
      </c>
      <c r="C852" s="210" t="s">
        <v>65</v>
      </c>
      <c r="D852" s="210" t="s">
        <v>599</v>
      </c>
      <c r="E852" s="210" t="s">
        <v>67</v>
      </c>
      <c r="F852" s="210" t="s">
        <v>50</v>
      </c>
      <c r="G852" s="210" t="s">
        <v>435</v>
      </c>
      <c r="H852" s="210" t="s">
        <v>435</v>
      </c>
      <c r="I852" s="210" t="s">
        <v>435</v>
      </c>
      <c r="J852" s="210" t="s">
        <v>655</v>
      </c>
      <c r="K852" s="210" t="s">
        <v>1903</v>
      </c>
      <c r="L852" s="210"/>
      <c r="M852" s="210"/>
      <c r="N852" s="210" t="s">
        <v>437</v>
      </c>
      <c r="O852" s="211">
        <v>413</v>
      </c>
      <c r="P852" s="211">
        <v>193</v>
      </c>
      <c r="Q852" s="211">
        <v>220</v>
      </c>
    </row>
    <row r="853" spans="2:17" x14ac:dyDescent="0.2">
      <c r="B853" s="210" t="s">
        <v>1166</v>
      </c>
      <c r="C853" s="210" t="s">
        <v>65</v>
      </c>
      <c r="D853" s="210" t="s">
        <v>599</v>
      </c>
      <c r="E853" s="210" t="s">
        <v>67</v>
      </c>
      <c r="F853" s="210" t="s">
        <v>50</v>
      </c>
      <c r="G853" s="210" t="s">
        <v>435</v>
      </c>
      <c r="H853" s="210" t="s">
        <v>435</v>
      </c>
      <c r="I853" s="210" t="s">
        <v>435</v>
      </c>
      <c r="J853" s="210" t="s">
        <v>655</v>
      </c>
      <c r="K853" s="210" t="s">
        <v>1904</v>
      </c>
      <c r="L853" s="210"/>
      <c r="M853" s="210"/>
      <c r="N853" s="210" t="s">
        <v>437</v>
      </c>
      <c r="O853" s="211">
        <v>317</v>
      </c>
      <c r="P853" s="211">
        <v>146</v>
      </c>
      <c r="Q853" s="211">
        <v>171</v>
      </c>
    </row>
    <row r="854" spans="2:17" x14ac:dyDescent="0.2">
      <c r="B854" s="210" t="s">
        <v>1166</v>
      </c>
      <c r="C854" s="210" t="s">
        <v>65</v>
      </c>
      <c r="D854" s="210" t="s">
        <v>599</v>
      </c>
      <c r="E854" s="210" t="s">
        <v>67</v>
      </c>
      <c r="F854" s="210" t="s">
        <v>50</v>
      </c>
      <c r="G854" s="210" t="s">
        <v>435</v>
      </c>
      <c r="H854" s="210" t="s">
        <v>435</v>
      </c>
      <c r="I854" s="210" t="s">
        <v>435</v>
      </c>
      <c r="J854" s="210" t="s">
        <v>655</v>
      </c>
      <c r="K854" s="210" t="s">
        <v>1905</v>
      </c>
      <c r="L854" s="210"/>
      <c r="M854" s="210"/>
      <c r="N854" s="210" t="s">
        <v>437</v>
      </c>
      <c r="O854" s="211">
        <v>379</v>
      </c>
      <c r="P854" s="211">
        <v>150</v>
      </c>
      <c r="Q854" s="211">
        <v>229</v>
      </c>
    </row>
    <row r="855" spans="2:17" x14ac:dyDescent="0.2">
      <c r="B855" s="210" t="s">
        <v>1166</v>
      </c>
      <c r="C855" s="210" t="s">
        <v>65</v>
      </c>
      <c r="D855" s="210" t="s">
        <v>599</v>
      </c>
      <c r="E855" s="210" t="s">
        <v>67</v>
      </c>
      <c r="F855" s="210" t="s">
        <v>50</v>
      </c>
      <c r="G855" s="210" t="s">
        <v>435</v>
      </c>
      <c r="H855" s="210" t="s">
        <v>435</v>
      </c>
      <c r="I855" s="210" t="s">
        <v>435</v>
      </c>
      <c r="J855" s="210" t="s">
        <v>655</v>
      </c>
      <c r="K855" s="210" t="s">
        <v>1906</v>
      </c>
      <c r="L855" s="210"/>
      <c r="M855" s="210"/>
      <c r="N855" s="210" t="s">
        <v>437</v>
      </c>
      <c r="O855" s="211">
        <v>20</v>
      </c>
      <c r="P855" s="211">
        <v>9</v>
      </c>
      <c r="Q855" s="211">
        <v>11</v>
      </c>
    </row>
    <row r="856" spans="2:17" x14ac:dyDescent="0.2">
      <c r="B856" s="210" t="s">
        <v>1166</v>
      </c>
      <c r="C856" s="210" t="s">
        <v>65</v>
      </c>
      <c r="D856" s="210" t="s">
        <v>599</v>
      </c>
      <c r="E856" s="210" t="s">
        <v>67</v>
      </c>
      <c r="F856" s="210" t="s">
        <v>50</v>
      </c>
      <c r="G856" s="210" t="s">
        <v>435</v>
      </c>
      <c r="H856" s="210" t="s">
        <v>435</v>
      </c>
      <c r="I856" s="210" t="s">
        <v>435</v>
      </c>
      <c r="J856" s="210" t="s">
        <v>655</v>
      </c>
      <c r="K856" s="210" t="s">
        <v>1907</v>
      </c>
      <c r="L856" s="210"/>
      <c r="M856" s="210"/>
      <c r="N856" s="210" t="s">
        <v>437</v>
      </c>
      <c r="O856" s="211">
        <v>182</v>
      </c>
      <c r="P856" s="211">
        <v>85</v>
      </c>
      <c r="Q856" s="211">
        <v>97</v>
      </c>
    </row>
    <row r="857" spans="2:17" x14ac:dyDescent="0.2">
      <c r="B857" s="210" t="s">
        <v>1166</v>
      </c>
      <c r="C857" s="210" t="s">
        <v>65</v>
      </c>
      <c r="D857" s="210" t="s">
        <v>599</v>
      </c>
      <c r="E857" s="210" t="s">
        <v>67</v>
      </c>
      <c r="F857" s="210" t="s">
        <v>50</v>
      </c>
      <c r="G857" s="210" t="s">
        <v>435</v>
      </c>
      <c r="H857" s="210" t="s">
        <v>435</v>
      </c>
      <c r="I857" s="210" t="s">
        <v>435</v>
      </c>
      <c r="J857" s="210" t="s">
        <v>792</v>
      </c>
      <c r="K857" s="210" t="s">
        <v>1908</v>
      </c>
      <c r="L857" s="210"/>
      <c r="M857" s="210"/>
      <c r="N857" s="210" t="s">
        <v>437</v>
      </c>
      <c r="O857" s="211">
        <v>51</v>
      </c>
      <c r="P857" s="211">
        <v>28</v>
      </c>
      <c r="Q857" s="211">
        <v>23</v>
      </c>
    </row>
    <row r="858" spans="2:17" x14ac:dyDescent="0.2">
      <c r="B858" s="210" t="s">
        <v>1166</v>
      </c>
      <c r="C858" s="210" t="s">
        <v>65</v>
      </c>
      <c r="D858" s="210" t="s">
        <v>599</v>
      </c>
      <c r="E858" s="210" t="s">
        <v>67</v>
      </c>
      <c r="F858" s="210" t="s">
        <v>50</v>
      </c>
      <c r="G858" s="210" t="s">
        <v>435</v>
      </c>
      <c r="H858" s="210" t="s">
        <v>435</v>
      </c>
      <c r="I858" s="210" t="s">
        <v>435</v>
      </c>
      <c r="J858" s="210" t="s">
        <v>655</v>
      </c>
      <c r="K858" s="210" t="s">
        <v>1909</v>
      </c>
      <c r="L858" s="210"/>
      <c r="M858" s="210"/>
      <c r="N858" s="210" t="s">
        <v>437</v>
      </c>
      <c r="O858" s="211">
        <v>106</v>
      </c>
      <c r="P858" s="211">
        <v>52</v>
      </c>
      <c r="Q858" s="211">
        <v>54</v>
      </c>
    </row>
    <row r="859" spans="2:17" x14ac:dyDescent="0.2">
      <c r="B859" s="210" t="s">
        <v>1166</v>
      </c>
      <c r="C859" s="210" t="s">
        <v>65</v>
      </c>
      <c r="D859" s="210" t="s">
        <v>599</v>
      </c>
      <c r="E859" s="210" t="s">
        <v>67</v>
      </c>
      <c r="F859" s="210" t="s">
        <v>50</v>
      </c>
      <c r="G859" s="210" t="s">
        <v>435</v>
      </c>
      <c r="H859" s="210" t="s">
        <v>435</v>
      </c>
      <c r="I859" s="210" t="s">
        <v>435</v>
      </c>
      <c r="J859" s="210" t="s">
        <v>792</v>
      </c>
      <c r="K859" s="210" t="s">
        <v>1910</v>
      </c>
      <c r="L859" s="210"/>
      <c r="M859" s="210"/>
      <c r="N859" s="210" t="s">
        <v>437</v>
      </c>
      <c r="O859" s="211">
        <v>2</v>
      </c>
      <c r="P859" s="211">
        <v>1</v>
      </c>
      <c r="Q859" s="211">
        <v>1</v>
      </c>
    </row>
    <row r="860" spans="2:17" x14ac:dyDescent="0.2">
      <c r="B860" s="210" t="s">
        <v>1166</v>
      </c>
      <c r="C860" s="210" t="s">
        <v>65</v>
      </c>
      <c r="D860" s="210" t="s">
        <v>599</v>
      </c>
      <c r="E860" s="210" t="s">
        <v>67</v>
      </c>
      <c r="F860" s="210" t="s">
        <v>50</v>
      </c>
      <c r="G860" s="210" t="s">
        <v>435</v>
      </c>
      <c r="H860" s="210" t="s">
        <v>435</v>
      </c>
      <c r="I860" s="210" t="s">
        <v>435</v>
      </c>
      <c r="J860" s="210" t="s">
        <v>655</v>
      </c>
      <c r="K860" s="210" t="s">
        <v>1911</v>
      </c>
      <c r="L860" s="210"/>
      <c r="M860" s="210"/>
      <c r="N860" s="210" t="s">
        <v>437</v>
      </c>
      <c r="O860" s="211">
        <v>265</v>
      </c>
      <c r="P860" s="211">
        <v>139</v>
      </c>
      <c r="Q860" s="211">
        <v>126</v>
      </c>
    </row>
    <row r="861" spans="2:17" x14ac:dyDescent="0.2">
      <c r="B861" s="210" t="s">
        <v>1166</v>
      </c>
      <c r="C861" s="210" t="s">
        <v>65</v>
      </c>
      <c r="D861" s="210" t="s">
        <v>599</v>
      </c>
      <c r="E861" s="210" t="s">
        <v>67</v>
      </c>
      <c r="F861" s="210" t="s">
        <v>50</v>
      </c>
      <c r="G861" s="210" t="s">
        <v>435</v>
      </c>
      <c r="H861" s="210" t="s">
        <v>435</v>
      </c>
      <c r="I861" s="210" t="s">
        <v>435</v>
      </c>
      <c r="J861" s="210" t="s">
        <v>655</v>
      </c>
      <c r="K861" s="210" t="s">
        <v>1912</v>
      </c>
      <c r="L861" s="210"/>
      <c r="M861" s="210"/>
      <c r="N861" s="210" t="s">
        <v>437</v>
      </c>
      <c r="O861" s="211">
        <v>387</v>
      </c>
      <c r="P861" s="211">
        <v>184</v>
      </c>
      <c r="Q861" s="211">
        <v>203</v>
      </c>
    </row>
    <row r="862" spans="2:17" x14ac:dyDescent="0.2">
      <c r="B862" s="210" t="s">
        <v>1166</v>
      </c>
      <c r="C862" s="210" t="s">
        <v>65</v>
      </c>
      <c r="D862" s="210" t="s">
        <v>599</v>
      </c>
      <c r="E862" s="210" t="s">
        <v>67</v>
      </c>
      <c r="F862" s="210" t="s">
        <v>50</v>
      </c>
      <c r="G862" s="210" t="s">
        <v>435</v>
      </c>
      <c r="H862" s="210" t="s">
        <v>435</v>
      </c>
      <c r="I862" s="210" t="s">
        <v>435</v>
      </c>
      <c r="J862" s="210" t="s">
        <v>655</v>
      </c>
      <c r="K862" s="210" t="s">
        <v>1913</v>
      </c>
      <c r="L862" s="210"/>
      <c r="M862" s="210"/>
      <c r="N862" s="210" t="s">
        <v>437</v>
      </c>
      <c r="O862" s="211">
        <v>372</v>
      </c>
      <c r="P862" s="211">
        <v>166</v>
      </c>
      <c r="Q862" s="211">
        <v>206</v>
      </c>
    </row>
    <row r="863" spans="2:17" x14ac:dyDescent="0.2">
      <c r="B863" s="210" t="s">
        <v>1166</v>
      </c>
      <c r="C863" s="210" t="s">
        <v>65</v>
      </c>
      <c r="D863" s="210" t="s">
        <v>599</v>
      </c>
      <c r="E863" s="210" t="s">
        <v>67</v>
      </c>
      <c r="F863" s="210" t="s">
        <v>50</v>
      </c>
      <c r="G863" s="210" t="s">
        <v>435</v>
      </c>
      <c r="H863" s="210" t="s">
        <v>435</v>
      </c>
      <c r="I863" s="210" t="s">
        <v>435</v>
      </c>
      <c r="J863" s="210" t="s">
        <v>655</v>
      </c>
      <c r="K863" s="210" t="s">
        <v>1914</v>
      </c>
      <c r="L863" s="210"/>
      <c r="M863" s="210"/>
      <c r="N863" s="210" t="s">
        <v>437</v>
      </c>
      <c r="O863" s="211">
        <v>778</v>
      </c>
      <c r="P863" s="211">
        <v>371</v>
      </c>
      <c r="Q863" s="211">
        <v>407</v>
      </c>
    </row>
    <row r="864" spans="2:17" x14ac:dyDescent="0.2">
      <c r="B864" s="210" t="s">
        <v>1166</v>
      </c>
      <c r="C864" s="210" t="s">
        <v>65</v>
      </c>
      <c r="D864" s="210" t="s">
        <v>599</v>
      </c>
      <c r="E864" s="210" t="s">
        <v>67</v>
      </c>
      <c r="F864" s="210" t="s">
        <v>50</v>
      </c>
      <c r="G864" s="210" t="s">
        <v>435</v>
      </c>
      <c r="H864" s="210" t="s">
        <v>435</v>
      </c>
      <c r="I864" s="210" t="s">
        <v>435</v>
      </c>
      <c r="J864" s="210" t="s">
        <v>655</v>
      </c>
      <c r="K864" s="210" t="s">
        <v>1915</v>
      </c>
      <c r="L864" s="210"/>
      <c r="M864" s="210"/>
      <c r="N864" s="210" t="s">
        <v>437</v>
      </c>
      <c r="O864" s="211">
        <v>343</v>
      </c>
      <c r="P864" s="211">
        <v>161</v>
      </c>
      <c r="Q864" s="211">
        <v>182</v>
      </c>
    </row>
    <row r="865" spans="2:17" x14ac:dyDescent="0.2">
      <c r="B865" s="210" t="s">
        <v>1166</v>
      </c>
      <c r="C865" s="210" t="s">
        <v>65</v>
      </c>
      <c r="D865" s="210" t="s">
        <v>599</v>
      </c>
      <c r="E865" s="210" t="s">
        <v>67</v>
      </c>
      <c r="F865" s="210" t="s">
        <v>50</v>
      </c>
      <c r="G865" s="210" t="s">
        <v>435</v>
      </c>
      <c r="H865" s="210" t="s">
        <v>435</v>
      </c>
      <c r="I865" s="210" t="s">
        <v>435</v>
      </c>
      <c r="J865" s="210" t="s">
        <v>655</v>
      </c>
      <c r="K865" s="210" t="s">
        <v>1916</v>
      </c>
      <c r="L865" s="210"/>
      <c r="M865" s="210"/>
      <c r="N865" s="210" t="s">
        <v>437</v>
      </c>
      <c r="O865" s="211">
        <v>1628</v>
      </c>
      <c r="P865" s="211">
        <v>720</v>
      </c>
      <c r="Q865" s="211">
        <v>908</v>
      </c>
    </row>
    <row r="866" spans="2:17" x14ac:dyDescent="0.2">
      <c r="B866" s="210" t="s">
        <v>1166</v>
      </c>
      <c r="C866" s="210" t="s">
        <v>65</v>
      </c>
      <c r="D866" s="210" t="s">
        <v>599</v>
      </c>
      <c r="E866" s="210" t="s">
        <v>67</v>
      </c>
      <c r="F866" s="210" t="s">
        <v>50</v>
      </c>
      <c r="G866" s="210" t="s">
        <v>435</v>
      </c>
      <c r="H866" s="210" t="s">
        <v>435</v>
      </c>
      <c r="I866" s="210" t="s">
        <v>435</v>
      </c>
      <c r="J866" s="210" t="s">
        <v>655</v>
      </c>
      <c r="K866" s="210" t="s">
        <v>1917</v>
      </c>
      <c r="L866" s="210"/>
      <c r="M866" s="210"/>
      <c r="N866" s="210" t="s">
        <v>437</v>
      </c>
      <c r="O866" s="211">
        <v>705</v>
      </c>
      <c r="P866" s="211">
        <v>343</v>
      </c>
      <c r="Q866" s="211">
        <v>362</v>
      </c>
    </row>
    <row r="867" spans="2:17" x14ac:dyDescent="0.2">
      <c r="B867" s="210" t="s">
        <v>1166</v>
      </c>
      <c r="C867" s="210" t="s">
        <v>65</v>
      </c>
      <c r="D867" s="210" t="s">
        <v>599</v>
      </c>
      <c r="E867" s="210" t="s">
        <v>67</v>
      </c>
      <c r="F867" s="210" t="s">
        <v>50</v>
      </c>
      <c r="G867" s="210" t="s">
        <v>435</v>
      </c>
      <c r="H867" s="210" t="s">
        <v>435</v>
      </c>
      <c r="I867" s="210" t="s">
        <v>435</v>
      </c>
      <c r="J867" s="210" t="s">
        <v>655</v>
      </c>
      <c r="K867" s="210" t="s">
        <v>1918</v>
      </c>
      <c r="L867" s="210"/>
      <c r="M867" s="210"/>
      <c r="N867" s="210" t="s">
        <v>437</v>
      </c>
      <c r="O867" s="211">
        <v>47</v>
      </c>
      <c r="P867" s="211">
        <v>18</v>
      </c>
      <c r="Q867" s="211">
        <v>29</v>
      </c>
    </row>
    <row r="868" spans="2:17" x14ac:dyDescent="0.2">
      <c r="B868" s="210" t="s">
        <v>1166</v>
      </c>
      <c r="C868" s="210" t="s">
        <v>65</v>
      </c>
      <c r="D868" s="210" t="s">
        <v>599</v>
      </c>
      <c r="E868" s="210" t="s">
        <v>492</v>
      </c>
      <c r="F868" s="210"/>
      <c r="G868" s="210" t="s">
        <v>435</v>
      </c>
      <c r="H868" s="210" t="s">
        <v>1416</v>
      </c>
      <c r="I868" s="210"/>
      <c r="J868" s="210"/>
      <c r="K868" s="210"/>
      <c r="L868" s="210"/>
      <c r="M868" s="210"/>
      <c r="N868" s="210" t="s">
        <v>434</v>
      </c>
      <c r="O868" s="211">
        <v>230</v>
      </c>
      <c r="P868" s="211">
        <v>117</v>
      </c>
      <c r="Q868" s="211">
        <v>113</v>
      </c>
    </row>
    <row r="869" spans="2:17" x14ac:dyDescent="0.2">
      <c r="B869" s="210" t="s">
        <v>1166</v>
      </c>
      <c r="C869" s="210" t="s">
        <v>65</v>
      </c>
      <c r="D869" s="210" t="s">
        <v>599</v>
      </c>
      <c r="E869" s="210" t="s">
        <v>492</v>
      </c>
      <c r="F869" s="210" t="s">
        <v>63</v>
      </c>
      <c r="G869" s="210" t="s">
        <v>435</v>
      </c>
      <c r="H869" s="210" t="s">
        <v>435</v>
      </c>
      <c r="I869" s="210" t="s">
        <v>1919</v>
      </c>
      <c r="J869" s="210"/>
      <c r="K869" s="210"/>
      <c r="L869" s="210"/>
      <c r="M869" s="210"/>
      <c r="N869" s="210" t="s">
        <v>437</v>
      </c>
      <c r="O869" s="211">
        <v>230</v>
      </c>
      <c r="P869" s="211">
        <v>117</v>
      </c>
      <c r="Q869" s="211">
        <v>113</v>
      </c>
    </row>
    <row r="870" spans="2:17" x14ac:dyDescent="0.2">
      <c r="B870" s="210"/>
      <c r="C870" s="210"/>
      <c r="D870" s="210"/>
      <c r="E870" s="210"/>
      <c r="F870" s="210"/>
      <c r="G870" s="210"/>
      <c r="H870" s="210"/>
      <c r="I870" s="210"/>
      <c r="J870" s="210"/>
      <c r="K870" s="210"/>
      <c r="L870" s="210"/>
      <c r="M870" s="210"/>
      <c r="N870" s="210"/>
      <c r="O870" s="211"/>
      <c r="P870" s="211"/>
      <c r="Q870" s="211"/>
    </row>
    <row r="871" spans="2:17" x14ac:dyDescent="0.2">
      <c r="B871" s="204" t="s">
        <v>1166</v>
      </c>
      <c r="C871" s="204" t="s">
        <v>66</v>
      </c>
      <c r="D871" s="204"/>
      <c r="E871" s="204"/>
      <c r="F871" s="204"/>
      <c r="G871" s="204" t="s">
        <v>1920</v>
      </c>
      <c r="H871" s="204"/>
      <c r="I871" s="204"/>
      <c r="J871" s="205"/>
      <c r="K871" s="204"/>
      <c r="L871" s="204"/>
      <c r="M871" s="204"/>
      <c r="N871" s="204"/>
      <c r="O871" s="206">
        <v>13313</v>
      </c>
      <c r="P871" s="206">
        <v>6319</v>
      </c>
      <c r="Q871" s="206">
        <v>6994</v>
      </c>
    </row>
    <row r="872" spans="2:17" x14ac:dyDescent="0.2">
      <c r="B872" s="207" t="s">
        <v>1166</v>
      </c>
      <c r="C872" s="207" t="s">
        <v>66</v>
      </c>
      <c r="D872" s="207" t="s">
        <v>599</v>
      </c>
      <c r="E872" s="207"/>
      <c r="F872" s="207"/>
      <c r="G872" s="207" t="s">
        <v>1169</v>
      </c>
      <c r="H872" s="207"/>
      <c r="I872" s="207"/>
      <c r="J872" s="208"/>
      <c r="K872" s="207"/>
      <c r="L872" s="207"/>
      <c r="M872" s="207"/>
      <c r="N872" s="207" t="s">
        <v>434</v>
      </c>
      <c r="O872" s="209">
        <v>13313</v>
      </c>
      <c r="P872" s="209">
        <v>6319</v>
      </c>
      <c r="Q872" s="209">
        <v>6994</v>
      </c>
    </row>
    <row r="873" spans="2:17" x14ac:dyDescent="0.2">
      <c r="B873" s="210" t="s">
        <v>1166</v>
      </c>
      <c r="C873" s="210" t="s">
        <v>66</v>
      </c>
      <c r="D873" s="210" t="s">
        <v>599</v>
      </c>
      <c r="E873" s="210" t="s">
        <v>64</v>
      </c>
      <c r="F873" s="210"/>
      <c r="G873" s="210" t="s">
        <v>435</v>
      </c>
      <c r="H873" s="210" t="s">
        <v>1921</v>
      </c>
      <c r="I873" s="210"/>
      <c r="J873" s="210"/>
      <c r="K873" s="210"/>
      <c r="L873" s="210"/>
      <c r="M873" s="210"/>
      <c r="N873" s="210" t="s">
        <v>437</v>
      </c>
      <c r="O873" s="211">
        <v>94</v>
      </c>
      <c r="P873" s="211">
        <v>52</v>
      </c>
      <c r="Q873" s="211">
        <v>42</v>
      </c>
    </row>
    <row r="874" spans="2:17" x14ac:dyDescent="0.2">
      <c r="B874" s="210" t="s">
        <v>1166</v>
      </c>
      <c r="C874" s="210" t="s">
        <v>66</v>
      </c>
      <c r="D874" s="210" t="s">
        <v>599</v>
      </c>
      <c r="E874" s="210" t="s">
        <v>67</v>
      </c>
      <c r="F874" s="210"/>
      <c r="G874" s="210" t="s">
        <v>435</v>
      </c>
      <c r="H874" s="210" t="s">
        <v>1170</v>
      </c>
      <c r="I874" s="210"/>
      <c r="J874" s="210"/>
      <c r="K874" s="210"/>
      <c r="L874" s="210"/>
      <c r="M874" s="210"/>
      <c r="N874" s="210" t="s">
        <v>434</v>
      </c>
      <c r="O874" s="211">
        <v>13219</v>
      </c>
      <c r="P874" s="211">
        <v>6267</v>
      </c>
      <c r="Q874" s="211">
        <v>6952</v>
      </c>
    </row>
    <row r="875" spans="2:17" x14ac:dyDescent="0.2">
      <c r="B875" s="210" t="s">
        <v>1166</v>
      </c>
      <c r="C875" s="210" t="s">
        <v>66</v>
      </c>
      <c r="D875" s="210" t="s">
        <v>599</v>
      </c>
      <c r="E875" s="210" t="s">
        <v>67</v>
      </c>
      <c r="F875" s="210" t="s">
        <v>50</v>
      </c>
      <c r="G875" s="210" t="s">
        <v>435</v>
      </c>
      <c r="H875" s="210" t="s">
        <v>435</v>
      </c>
      <c r="I875" s="210" t="s">
        <v>1170</v>
      </c>
      <c r="J875" s="210"/>
      <c r="K875" s="210"/>
      <c r="L875" s="210"/>
      <c r="M875" s="210"/>
      <c r="N875" s="210" t="s">
        <v>434</v>
      </c>
      <c r="O875" s="211">
        <v>13111</v>
      </c>
      <c r="P875" s="211">
        <v>6212</v>
      </c>
      <c r="Q875" s="211">
        <v>6899</v>
      </c>
    </row>
    <row r="876" spans="2:17" x14ac:dyDescent="0.2">
      <c r="B876" s="210" t="s">
        <v>1166</v>
      </c>
      <c r="C876" s="210" t="s">
        <v>66</v>
      </c>
      <c r="D876" s="210" t="s">
        <v>599</v>
      </c>
      <c r="E876" s="210" t="s">
        <v>67</v>
      </c>
      <c r="F876" s="210" t="s">
        <v>50</v>
      </c>
      <c r="G876" s="210" t="s">
        <v>435</v>
      </c>
      <c r="H876" s="210" t="s">
        <v>435</v>
      </c>
      <c r="I876" s="210" t="s">
        <v>435</v>
      </c>
      <c r="J876" s="210" t="s">
        <v>655</v>
      </c>
      <c r="K876" s="210" t="s">
        <v>1922</v>
      </c>
      <c r="L876" s="210"/>
      <c r="M876" s="210"/>
      <c r="N876" s="210" t="s">
        <v>437</v>
      </c>
      <c r="O876" s="211">
        <v>176</v>
      </c>
      <c r="P876" s="211">
        <v>80</v>
      </c>
      <c r="Q876" s="211">
        <v>96</v>
      </c>
    </row>
    <row r="877" spans="2:17" x14ac:dyDescent="0.2">
      <c r="B877" s="210" t="s">
        <v>1166</v>
      </c>
      <c r="C877" s="210" t="s">
        <v>66</v>
      </c>
      <c r="D877" s="210" t="s">
        <v>599</v>
      </c>
      <c r="E877" s="210" t="s">
        <v>67</v>
      </c>
      <c r="F877" s="210" t="s">
        <v>50</v>
      </c>
      <c r="G877" s="210" t="s">
        <v>435</v>
      </c>
      <c r="H877" s="210" t="s">
        <v>435</v>
      </c>
      <c r="I877" s="210" t="s">
        <v>435</v>
      </c>
      <c r="J877" s="210" t="s">
        <v>655</v>
      </c>
      <c r="K877" s="210" t="s">
        <v>1923</v>
      </c>
      <c r="L877" s="210"/>
      <c r="M877" s="210"/>
      <c r="N877" s="210" t="s">
        <v>437</v>
      </c>
      <c r="O877" s="211">
        <v>992</v>
      </c>
      <c r="P877" s="211">
        <v>450</v>
      </c>
      <c r="Q877" s="211">
        <v>542</v>
      </c>
    </row>
    <row r="878" spans="2:17" x14ac:dyDescent="0.2">
      <c r="B878" s="210" t="s">
        <v>1166</v>
      </c>
      <c r="C878" s="210" t="s">
        <v>66</v>
      </c>
      <c r="D878" s="210" t="s">
        <v>599</v>
      </c>
      <c r="E878" s="210" t="s">
        <v>67</v>
      </c>
      <c r="F878" s="210" t="s">
        <v>50</v>
      </c>
      <c r="G878" s="210" t="s">
        <v>435</v>
      </c>
      <c r="H878" s="210" t="s">
        <v>435</v>
      </c>
      <c r="I878" s="210" t="s">
        <v>435</v>
      </c>
      <c r="J878" s="210" t="s">
        <v>655</v>
      </c>
      <c r="K878" s="210" t="s">
        <v>1924</v>
      </c>
      <c r="L878" s="210"/>
      <c r="M878" s="210"/>
      <c r="N878" s="210" t="s">
        <v>437</v>
      </c>
      <c r="O878" s="211">
        <v>354</v>
      </c>
      <c r="P878" s="211">
        <v>163</v>
      </c>
      <c r="Q878" s="211">
        <v>191</v>
      </c>
    </row>
    <row r="879" spans="2:17" x14ac:dyDescent="0.2">
      <c r="B879" s="210" t="s">
        <v>1166</v>
      </c>
      <c r="C879" s="210" t="s">
        <v>66</v>
      </c>
      <c r="D879" s="210" t="s">
        <v>599</v>
      </c>
      <c r="E879" s="210" t="s">
        <v>67</v>
      </c>
      <c r="F879" s="210" t="s">
        <v>50</v>
      </c>
      <c r="G879" s="210" t="s">
        <v>435</v>
      </c>
      <c r="H879" s="210" t="s">
        <v>435</v>
      </c>
      <c r="I879" s="210" t="s">
        <v>435</v>
      </c>
      <c r="J879" s="210" t="s">
        <v>655</v>
      </c>
      <c r="K879" s="210" t="s">
        <v>1925</v>
      </c>
      <c r="L879" s="210"/>
      <c r="M879" s="210"/>
      <c r="N879" s="210" t="s">
        <v>437</v>
      </c>
      <c r="O879" s="211">
        <v>17</v>
      </c>
      <c r="P879" s="211">
        <v>9</v>
      </c>
      <c r="Q879" s="211">
        <v>8</v>
      </c>
    </row>
    <row r="880" spans="2:17" x14ac:dyDescent="0.2">
      <c r="B880" s="210" t="s">
        <v>1166</v>
      </c>
      <c r="C880" s="210" t="s">
        <v>66</v>
      </c>
      <c r="D880" s="210" t="s">
        <v>599</v>
      </c>
      <c r="E880" s="210" t="s">
        <v>67</v>
      </c>
      <c r="F880" s="210" t="s">
        <v>50</v>
      </c>
      <c r="G880" s="210" t="s">
        <v>435</v>
      </c>
      <c r="H880" s="210" t="s">
        <v>435</v>
      </c>
      <c r="I880" s="210" t="s">
        <v>435</v>
      </c>
      <c r="J880" s="210" t="s">
        <v>655</v>
      </c>
      <c r="K880" s="210" t="s">
        <v>1926</v>
      </c>
      <c r="L880" s="210"/>
      <c r="M880" s="210"/>
      <c r="N880" s="210" t="s">
        <v>437</v>
      </c>
      <c r="O880" s="211">
        <v>361</v>
      </c>
      <c r="P880" s="211">
        <v>167</v>
      </c>
      <c r="Q880" s="211">
        <v>194</v>
      </c>
    </row>
    <row r="881" spans="2:17" x14ac:dyDescent="0.2">
      <c r="B881" s="210" t="s">
        <v>1166</v>
      </c>
      <c r="C881" s="210" t="s">
        <v>66</v>
      </c>
      <c r="D881" s="210" t="s">
        <v>599</v>
      </c>
      <c r="E881" s="210" t="s">
        <v>67</v>
      </c>
      <c r="F881" s="210" t="s">
        <v>50</v>
      </c>
      <c r="G881" s="210" t="s">
        <v>435</v>
      </c>
      <c r="H881" s="210" t="s">
        <v>435</v>
      </c>
      <c r="I881" s="210" t="s">
        <v>435</v>
      </c>
      <c r="J881" s="210" t="s">
        <v>655</v>
      </c>
      <c r="K881" s="210" t="s">
        <v>1927</v>
      </c>
      <c r="L881" s="210"/>
      <c r="M881" s="210"/>
      <c r="N881" s="210" t="s">
        <v>437</v>
      </c>
      <c r="O881" s="211">
        <v>8</v>
      </c>
      <c r="P881" s="211">
        <v>4</v>
      </c>
      <c r="Q881" s="211">
        <v>4</v>
      </c>
    </row>
    <row r="882" spans="2:17" x14ac:dyDescent="0.2">
      <c r="B882" s="210" t="s">
        <v>1166</v>
      </c>
      <c r="C882" s="210" t="s">
        <v>66</v>
      </c>
      <c r="D882" s="210" t="s">
        <v>599</v>
      </c>
      <c r="E882" s="210" t="s">
        <v>67</v>
      </c>
      <c r="F882" s="210" t="s">
        <v>50</v>
      </c>
      <c r="G882" s="210" t="s">
        <v>435</v>
      </c>
      <c r="H882" s="210" t="s">
        <v>435</v>
      </c>
      <c r="I882" s="210" t="s">
        <v>435</v>
      </c>
      <c r="J882" s="210" t="s">
        <v>655</v>
      </c>
      <c r="K882" s="210" t="s">
        <v>1928</v>
      </c>
      <c r="L882" s="210"/>
      <c r="M882" s="210"/>
      <c r="N882" s="210" t="s">
        <v>437</v>
      </c>
      <c r="O882" s="211">
        <v>425</v>
      </c>
      <c r="P882" s="211">
        <v>208</v>
      </c>
      <c r="Q882" s="211">
        <v>217</v>
      </c>
    </row>
    <row r="883" spans="2:17" x14ac:dyDescent="0.2">
      <c r="B883" s="210" t="s">
        <v>1166</v>
      </c>
      <c r="C883" s="210" t="s">
        <v>66</v>
      </c>
      <c r="D883" s="210" t="s">
        <v>599</v>
      </c>
      <c r="E883" s="210" t="s">
        <v>67</v>
      </c>
      <c r="F883" s="210" t="s">
        <v>50</v>
      </c>
      <c r="G883" s="210" t="s">
        <v>435</v>
      </c>
      <c r="H883" s="210" t="s">
        <v>435</v>
      </c>
      <c r="I883" s="210" t="s">
        <v>435</v>
      </c>
      <c r="J883" s="210" t="s">
        <v>655</v>
      </c>
      <c r="K883" s="210" t="s">
        <v>1929</v>
      </c>
      <c r="L883" s="210"/>
      <c r="M883" s="210"/>
      <c r="N883" s="210" t="s">
        <v>437</v>
      </c>
      <c r="O883" s="211">
        <v>71</v>
      </c>
      <c r="P883" s="211">
        <v>41</v>
      </c>
      <c r="Q883" s="211">
        <v>30</v>
      </c>
    </row>
    <row r="884" spans="2:17" x14ac:dyDescent="0.2">
      <c r="B884" s="210" t="s">
        <v>1166</v>
      </c>
      <c r="C884" s="210" t="s">
        <v>66</v>
      </c>
      <c r="D884" s="210" t="s">
        <v>599</v>
      </c>
      <c r="E884" s="210" t="s">
        <v>67</v>
      </c>
      <c r="F884" s="210" t="s">
        <v>50</v>
      </c>
      <c r="G884" s="210" t="s">
        <v>435</v>
      </c>
      <c r="H884" s="210" t="s">
        <v>435</v>
      </c>
      <c r="I884" s="210" t="s">
        <v>435</v>
      </c>
      <c r="J884" s="210" t="s">
        <v>655</v>
      </c>
      <c r="K884" s="210" t="s">
        <v>1930</v>
      </c>
      <c r="L884" s="210"/>
      <c r="M884" s="210"/>
      <c r="N884" s="210" t="s">
        <v>437</v>
      </c>
      <c r="O884" s="211">
        <v>27</v>
      </c>
      <c r="P884" s="211">
        <v>10</v>
      </c>
      <c r="Q884" s="211">
        <v>17</v>
      </c>
    </row>
    <row r="885" spans="2:17" x14ac:dyDescent="0.2">
      <c r="B885" s="210" t="s">
        <v>1166</v>
      </c>
      <c r="C885" s="210" t="s">
        <v>66</v>
      </c>
      <c r="D885" s="210" t="s">
        <v>599</v>
      </c>
      <c r="E885" s="210" t="s">
        <v>67</v>
      </c>
      <c r="F885" s="210" t="s">
        <v>50</v>
      </c>
      <c r="G885" s="210" t="s">
        <v>435</v>
      </c>
      <c r="H885" s="210" t="s">
        <v>435</v>
      </c>
      <c r="I885" s="210" t="s">
        <v>435</v>
      </c>
      <c r="J885" s="210" t="s">
        <v>655</v>
      </c>
      <c r="K885" s="210" t="s">
        <v>1931</v>
      </c>
      <c r="L885" s="210"/>
      <c r="M885" s="210"/>
      <c r="N885" s="210" t="s">
        <v>437</v>
      </c>
      <c r="O885" s="211">
        <v>9</v>
      </c>
      <c r="P885" s="211">
        <v>5</v>
      </c>
      <c r="Q885" s="211">
        <v>4</v>
      </c>
    </row>
    <row r="886" spans="2:17" x14ac:dyDescent="0.2">
      <c r="B886" s="210" t="s">
        <v>1166</v>
      </c>
      <c r="C886" s="210" t="s">
        <v>66</v>
      </c>
      <c r="D886" s="210" t="s">
        <v>599</v>
      </c>
      <c r="E886" s="210" t="s">
        <v>67</v>
      </c>
      <c r="F886" s="210" t="s">
        <v>50</v>
      </c>
      <c r="G886" s="210" t="s">
        <v>435</v>
      </c>
      <c r="H886" s="210" t="s">
        <v>435</v>
      </c>
      <c r="I886" s="210" t="s">
        <v>435</v>
      </c>
      <c r="J886" s="210" t="s">
        <v>655</v>
      </c>
      <c r="K886" s="210" t="s">
        <v>1932</v>
      </c>
      <c r="L886" s="210"/>
      <c r="M886" s="210"/>
      <c r="N886" s="210" t="s">
        <v>437</v>
      </c>
      <c r="O886" s="211">
        <v>346</v>
      </c>
      <c r="P886" s="211">
        <v>177</v>
      </c>
      <c r="Q886" s="211">
        <v>169</v>
      </c>
    </row>
    <row r="887" spans="2:17" x14ac:dyDescent="0.2">
      <c r="B887" s="210" t="s">
        <v>1166</v>
      </c>
      <c r="C887" s="210" t="s">
        <v>66</v>
      </c>
      <c r="D887" s="210" t="s">
        <v>599</v>
      </c>
      <c r="E887" s="210" t="s">
        <v>67</v>
      </c>
      <c r="F887" s="210" t="s">
        <v>50</v>
      </c>
      <c r="G887" s="210" t="s">
        <v>435</v>
      </c>
      <c r="H887" s="210" t="s">
        <v>435</v>
      </c>
      <c r="I887" s="210" t="s">
        <v>435</v>
      </c>
      <c r="J887" s="210" t="s">
        <v>655</v>
      </c>
      <c r="K887" s="210" t="s">
        <v>1933</v>
      </c>
      <c r="L887" s="210"/>
      <c r="M887" s="210"/>
      <c r="N887" s="210" t="s">
        <v>437</v>
      </c>
      <c r="O887" s="211">
        <v>22</v>
      </c>
      <c r="P887" s="211">
        <v>8</v>
      </c>
      <c r="Q887" s="211">
        <v>14</v>
      </c>
    </row>
    <row r="888" spans="2:17" x14ac:dyDescent="0.2">
      <c r="B888" s="210" t="s">
        <v>1166</v>
      </c>
      <c r="C888" s="210" t="s">
        <v>66</v>
      </c>
      <c r="D888" s="210" t="s">
        <v>599</v>
      </c>
      <c r="E888" s="210" t="s">
        <v>67</v>
      </c>
      <c r="F888" s="210" t="s">
        <v>50</v>
      </c>
      <c r="G888" s="210" t="s">
        <v>435</v>
      </c>
      <c r="H888" s="210" t="s">
        <v>435</v>
      </c>
      <c r="I888" s="210" t="s">
        <v>435</v>
      </c>
      <c r="J888" s="210" t="s">
        <v>655</v>
      </c>
      <c r="K888" s="210" t="s">
        <v>1934</v>
      </c>
      <c r="L888" s="210"/>
      <c r="M888" s="210"/>
      <c r="N888" s="210" t="s">
        <v>437</v>
      </c>
      <c r="O888" s="211">
        <v>792</v>
      </c>
      <c r="P888" s="211">
        <v>385</v>
      </c>
      <c r="Q888" s="211">
        <v>407</v>
      </c>
    </row>
    <row r="889" spans="2:17" x14ac:dyDescent="0.2">
      <c r="B889" s="210" t="s">
        <v>1166</v>
      </c>
      <c r="C889" s="210" t="s">
        <v>66</v>
      </c>
      <c r="D889" s="210" t="s">
        <v>599</v>
      </c>
      <c r="E889" s="210" t="s">
        <v>67</v>
      </c>
      <c r="F889" s="210" t="s">
        <v>50</v>
      </c>
      <c r="G889" s="210" t="s">
        <v>435</v>
      </c>
      <c r="H889" s="210" t="s">
        <v>435</v>
      </c>
      <c r="I889" s="210" t="s">
        <v>435</v>
      </c>
      <c r="J889" s="210" t="s">
        <v>655</v>
      </c>
      <c r="K889" s="210" t="s">
        <v>1935</v>
      </c>
      <c r="L889" s="210"/>
      <c r="M889" s="210"/>
      <c r="N889" s="210" t="s">
        <v>437</v>
      </c>
      <c r="O889" s="211">
        <v>954</v>
      </c>
      <c r="P889" s="211">
        <v>438</v>
      </c>
      <c r="Q889" s="211">
        <v>516</v>
      </c>
    </row>
    <row r="890" spans="2:17" x14ac:dyDescent="0.2">
      <c r="B890" s="210" t="s">
        <v>1166</v>
      </c>
      <c r="C890" s="210" t="s">
        <v>66</v>
      </c>
      <c r="D890" s="210" t="s">
        <v>599</v>
      </c>
      <c r="E890" s="210" t="s">
        <v>67</v>
      </c>
      <c r="F890" s="210" t="s">
        <v>50</v>
      </c>
      <c r="G890" s="210" t="s">
        <v>435</v>
      </c>
      <c r="H890" s="210" t="s">
        <v>435</v>
      </c>
      <c r="I890" s="210" t="s">
        <v>435</v>
      </c>
      <c r="J890" s="210" t="s">
        <v>655</v>
      </c>
      <c r="K890" s="210" t="s">
        <v>1936</v>
      </c>
      <c r="L890" s="210"/>
      <c r="M890" s="210"/>
      <c r="N890" s="210" t="s">
        <v>437</v>
      </c>
      <c r="O890" s="211">
        <v>350</v>
      </c>
      <c r="P890" s="211">
        <v>175</v>
      </c>
      <c r="Q890" s="211">
        <v>175</v>
      </c>
    </row>
    <row r="891" spans="2:17" x14ac:dyDescent="0.2">
      <c r="B891" s="210" t="s">
        <v>1166</v>
      </c>
      <c r="C891" s="210" t="s">
        <v>66</v>
      </c>
      <c r="D891" s="210" t="s">
        <v>599</v>
      </c>
      <c r="E891" s="210" t="s">
        <v>67</v>
      </c>
      <c r="F891" s="210" t="s">
        <v>50</v>
      </c>
      <c r="G891" s="210" t="s">
        <v>435</v>
      </c>
      <c r="H891" s="210" t="s">
        <v>435</v>
      </c>
      <c r="I891" s="210" t="s">
        <v>435</v>
      </c>
      <c r="J891" s="210" t="s">
        <v>655</v>
      </c>
      <c r="K891" s="210" t="s">
        <v>1937</v>
      </c>
      <c r="L891" s="210"/>
      <c r="M891" s="210"/>
      <c r="N891" s="210" t="s">
        <v>437</v>
      </c>
      <c r="O891" s="211">
        <v>211</v>
      </c>
      <c r="P891" s="211">
        <v>91</v>
      </c>
      <c r="Q891" s="211">
        <v>120</v>
      </c>
    </row>
    <row r="892" spans="2:17" x14ac:dyDescent="0.2">
      <c r="B892" s="210" t="s">
        <v>1166</v>
      </c>
      <c r="C892" s="210" t="s">
        <v>66</v>
      </c>
      <c r="D892" s="210" t="s">
        <v>599</v>
      </c>
      <c r="E892" s="210" t="s">
        <v>67</v>
      </c>
      <c r="F892" s="210" t="s">
        <v>50</v>
      </c>
      <c r="G892" s="210" t="s">
        <v>435</v>
      </c>
      <c r="H892" s="210" t="s">
        <v>435</v>
      </c>
      <c r="I892" s="210" t="s">
        <v>435</v>
      </c>
      <c r="J892" s="210" t="s">
        <v>655</v>
      </c>
      <c r="K892" s="210" t="s">
        <v>1938</v>
      </c>
      <c r="L892" s="210"/>
      <c r="M892" s="210"/>
      <c r="N892" s="210" t="s">
        <v>437</v>
      </c>
      <c r="O892" s="211">
        <v>1237</v>
      </c>
      <c r="P892" s="211">
        <v>586</v>
      </c>
      <c r="Q892" s="211">
        <v>651</v>
      </c>
    </row>
    <row r="893" spans="2:17" x14ac:dyDescent="0.2">
      <c r="B893" s="210" t="s">
        <v>1166</v>
      </c>
      <c r="C893" s="210" t="s">
        <v>66</v>
      </c>
      <c r="D893" s="210" t="s">
        <v>599</v>
      </c>
      <c r="E893" s="210" t="s">
        <v>67</v>
      </c>
      <c r="F893" s="210" t="s">
        <v>50</v>
      </c>
      <c r="G893" s="210" t="s">
        <v>435</v>
      </c>
      <c r="H893" s="210" t="s">
        <v>435</v>
      </c>
      <c r="I893" s="210" t="s">
        <v>435</v>
      </c>
      <c r="J893" s="210" t="s">
        <v>655</v>
      </c>
      <c r="K893" s="210" t="s">
        <v>1939</v>
      </c>
      <c r="L893" s="210"/>
      <c r="M893" s="210"/>
      <c r="N893" s="210" t="s">
        <v>437</v>
      </c>
      <c r="O893" s="211">
        <v>14</v>
      </c>
      <c r="P893" s="211">
        <v>8</v>
      </c>
      <c r="Q893" s="211">
        <v>6</v>
      </c>
    </row>
    <row r="894" spans="2:17" x14ac:dyDescent="0.2">
      <c r="B894" s="210" t="s">
        <v>1166</v>
      </c>
      <c r="C894" s="210" t="s">
        <v>66</v>
      </c>
      <c r="D894" s="210" t="s">
        <v>599</v>
      </c>
      <c r="E894" s="210" t="s">
        <v>67</v>
      </c>
      <c r="F894" s="210" t="s">
        <v>50</v>
      </c>
      <c r="G894" s="210" t="s">
        <v>435</v>
      </c>
      <c r="H894" s="210" t="s">
        <v>435</v>
      </c>
      <c r="I894" s="210" t="s">
        <v>435</v>
      </c>
      <c r="J894" s="210" t="s">
        <v>655</v>
      </c>
      <c r="K894" s="210" t="s">
        <v>1940</v>
      </c>
      <c r="L894" s="210"/>
      <c r="M894" s="210"/>
      <c r="N894" s="210" t="s">
        <v>437</v>
      </c>
      <c r="O894" s="211">
        <v>823</v>
      </c>
      <c r="P894" s="211">
        <v>365</v>
      </c>
      <c r="Q894" s="211">
        <v>458</v>
      </c>
    </row>
    <row r="895" spans="2:17" x14ac:dyDescent="0.2">
      <c r="B895" s="210" t="s">
        <v>1166</v>
      </c>
      <c r="C895" s="210" t="s">
        <v>66</v>
      </c>
      <c r="D895" s="210" t="s">
        <v>599</v>
      </c>
      <c r="E895" s="210" t="s">
        <v>67</v>
      </c>
      <c r="F895" s="210" t="s">
        <v>50</v>
      </c>
      <c r="G895" s="210" t="s">
        <v>435</v>
      </c>
      <c r="H895" s="210" t="s">
        <v>435</v>
      </c>
      <c r="I895" s="210" t="s">
        <v>435</v>
      </c>
      <c r="J895" s="210" t="s">
        <v>657</v>
      </c>
      <c r="K895" s="210" t="s">
        <v>1895</v>
      </c>
      <c r="L895" s="210" t="s">
        <v>772</v>
      </c>
      <c r="M895" s="210" t="s">
        <v>669</v>
      </c>
      <c r="N895" s="210" t="s">
        <v>434</v>
      </c>
      <c r="O895" s="211">
        <v>90</v>
      </c>
      <c r="P895" s="211">
        <v>44</v>
      </c>
      <c r="Q895" s="211">
        <v>46</v>
      </c>
    </row>
    <row r="896" spans="2:17" x14ac:dyDescent="0.2">
      <c r="B896" s="210" t="s">
        <v>1166</v>
      </c>
      <c r="C896" s="210" t="s">
        <v>66</v>
      </c>
      <c r="D896" s="210" t="s">
        <v>599</v>
      </c>
      <c r="E896" s="210" t="s">
        <v>67</v>
      </c>
      <c r="F896" s="210" t="s">
        <v>50</v>
      </c>
      <c r="G896" s="210" t="s">
        <v>435</v>
      </c>
      <c r="H896" s="210" t="s">
        <v>435</v>
      </c>
      <c r="I896" s="210" t="s">
        <v>435</v>
      </c>
      <c r="J896" s="210" t="s">
        <v>655</v>
      </c>
      <c r="K896" s="210" t="s">
        <v>1941</v>
      </c>
      <c r="L896" s="210"/>
      <c r="M896" s="210"/>
      <c r="N896" s="210" t="s">
        <v>437</v>
      </c>
      <c r="O896" s="211">
        <v>271</v>
      </c>
      <c r="P896" s="211">
        <v>125</v>
      </c>
      <c r="Q896" s="211">
        <v>146</v>
      </c>
    </row>
    <row r="897" spans="2:17" x14ac:dyDescent="0.2">
      <c r="B897" s="210" t="s">
        <v>1166</v>
      </c>
      <c r="C897" s="210" t="s">
        <v>66</v>
      </c>
      <c r="D897" s="210" t="s">
        <v>599</v>
      </c>
      <c r="E897" s="210" t="s">
        <v>67</v>
      </c>
      <c r="F897" s="210" t="s">
        <v>50</v>
      </c>
      <c r="G897" s="210" t="s">
        <v>435</v>
      </c>
      <c r="H897" s="210" t="s">
        <v>435</v>
      </c>
      <c r="I897" s="210" t="s">
        <v>435</v>
      </c>
      <c r="J897" s="210" t="s">
        <v>655</v>
      </c>
      <c r="K897" s="210" t="s">
        <v>1942</v>
      </c>
      <c r="L897" s="210"/>
      <c r="M897" s="210"/>
      <c r="N897" s="210" t="s">
        <v>437</v>
      </c>
      <c r="O897" s="211">
        <v>234</v>
      </c>
      <c r="P897" s="211">
        <v>122</v>
      </c>
      <c r="Q897" s="211">
        <v>112</v>
      </c>
    </row>
    <row r="898" spans="2:17" x14ac:dyDescent="0.2">
      <c r="B898" s="210" t="s">
        <v>1166</v>
      </c>
      <c r="C898" s="210" t="s">
        <v>66</v>
      </c>
      <c r="D898" s="210" t="s">
        <v>599</v>
      </c>
      <c r="E898" s="210" t="s">
        <v>67</v>
      </c>
      <c r="F898" s="210" t="s">
        <v>50</v>
      </c>
      <c r="G898" s="210" t="s">
        <v>435</v>
      </c>
      <c r="H898" s="210" t="s">
        <v>435</v>
      </c>
      <c r="I898" s="210" t="s">
        <v>435</v>
      </c>
      <c r="J898" s="210" t="s">
        <v>655</v>
      </c>
      <c r="K898" s="210" t="s">
        <v>1943</v>
      </c>
      <c r="L898" s="210"/>
      <c r="M898" s="210"/>
      <c r="N898" s="210" t="s">
        <v>437</v>
      </c>
      <c r="O898" s="211">
        <v>40</v>
      </c>
      <c r="P898" s="211">
        <v>20</v>
      </c>
      <c r="Q898" s="211">
        <v>20</v>
      </c>
    </row>
    <row r="899" spans="2:17" x14ac:dyDescent="0.2">
      <c r="B899" s="210" t="s">
        <v>1166</v>
      </c>
      <c r="C899" s="210" t="s">
        <v>66</v>
      </c>
      <c r="D899" s="210" t="s">
        <v>599</v>
      </c>
      <c r="E899" s="210" t="s">
        <v>67</v>
      </c>
      <c r="F899" s="210" t="s">
        <v>50</v>
      </c>
      <c r="G899" s="210" t="s">
        <v>435</v>
      </c>
      <c r="H899" s="210" t="s">
        <v>435</v>
      </c>
      <c r="I899" s="210" t="s">
        <v>435</v>
      </c>
      <c r="J899" s="210" t="s">
        <v>655</v>
      </c>
      <c r="K899" s="210" t="s">
        <v>1944</v>
      </c>
      <c r="L899" s="210"/>
      <c r="M899" s="210"/>
      <c r="N899" s="210" t="s">
        <v>437</v>
      </c>
      <c r="O899" s="211">
        <v>1</v>
      </c>
      <c r="P899" s="211">
        <v>1</v>
      </c>
      <c r="Q899" s="211">
        <v>0</v>
      </c>
    </row>
    <row r="900" spans="2:17" x14ac:dyDescent="0.2">
      <c r="B900" s="210" t="s">
        <v>1166</v>
      </c>
      <c r="C900" s="210" t="s">
        <v>66</v>
      </c>
      <c r="D900" s="210" t="s">
        <v>599</v>
      </c>
      <c r="E900" s="210" t="s">
        <v>67</v>
      </c>
      <c r="F900" s="210" t="s">
        <v>50</v>
      </c>
      <c r="G900" s="210" t="s">
        <v>435</v>
      </c>
      <c r="H900" s="210" t="s">
        <v>435</v>
      </c>
      <c r="I900" s="210" t="s">
        <v>435</v>
      </c>
      <c r="J900" s="210" t="s">
        <v>655</v>
      </c>
      <c r="K900" s="210" t="s">
        <v>1945</v>
      </c>
      <c r="L900" s="210"/>
      <c r="M900" s="210"/>
      <c r="N900" s="210" t="s">
        <v>437</v>
      </c>
      <c r="O900" s="211">
        <v>399</v>
      </c>
      <c r="P900" s="211">
        <v>184</v>
      </c>
      <c r="Q900" s="211">
        <v>215</v>
      </c>
    </row>
    <row r="901" spans="2:17" x14ac:dyDescent="0.2">
      <c r="B901" s="210" t="s">
        <v>1166</v>
      </c>
      <c r="C901" s="210" t="s">
        <v>66</v>
      </c>
      <c r="D901" s="210" t="s">
        <v>599</v>
      </c>
      <c r="E901" s="210" t="s">
        <v>67</v>
      </c>
      <c r="F901" s="210" t="s">
        <v>50</v>
      </c>
      <c r="G901" s="210" t="s">
        <v>435</v>
      </c>
      <c r="H901" s="210" t="s">
        <v>435</v>
      </c>
      <c r="I901" s="210" t="s">
        <v>435</v>
      </c>
      <c r="J901" s="210" t="s">
        <v>655</v>
      </c>
      <c r="K901" s="210" t="s">
        <v>1946</v>
      </c>
      <c r="L901" s="210"/>
      <c r="M901" s="210"/>
      <c r="N901" s="210" t="s">
        <v>437</v>
      </c>
      <c r="O901" s="211">
        <v>34</v>
      </c>
      <c r="P901" s="211">
        <v>16</v>
      </c>
      <c r="Q901" s="211">
        <v>18</v>
      </c>
    </row>
    <row r="902" spans="2:17" x14ac:dyDescent="0.2">
      <c r="B902" s="210" t="s">
        <v>1166</v>
      </c>
      <c r="C902" s="210" t="s">
        <v>66</v>
      </c>
      <c r="D902" s="210" t="s">
        <v>599</v>
      </c>
      <c r="E902" s="210" t="s">
        <v>67</v>
      </c>
      <c r="F902" s="210" t="s">
        <v>50</v>
      </c>
      <c r="G902" s="210" t="s">
        <v>435</v>
      </c>
      <c r="H902" s="210" t="s">
        <v>435</v>
      </c>
      <c r="I902" s="210" t="s">
        <v>435</v>
      </c>
      <c r="J902" s="210" t="s">
        <v>655</v>
      </c>
      <c r="K902" s="210" t="s">
        <v>1947</v>
      </c>
      <c r="L902" s="210"/>
      <c r="M902" s="210"/>
      <c r="N902" s="210" t="s">
        <v>437</v>
      </c>
      <c r="O902" s="211">
        <v>25</v>
      </c>
      <c r="P902" s="211">
        <v>14</v>
      </c>
      <c r="Q902" s="211">
        <v>11</v>
      </c>
    </row>
    <row r="903" spans="2:17" x14ac:dyDescent="0.2">
      <c r="B903" s="210" t="s">
        <v>1166</v>
      </c>
      <c r="C903" s="210" t="s">
        <v>66</v>
      </c>
      <c r="D903" s="210" t="s">
        <v>599</v>
      </c>
      <c r="E903" s="210" t="s">
        <v>67</v>
      </c>
      <c r="F903" s="210" t="s">
        <v>50</v>
      </c>
      <c r="G903" s="210" t="s">
        <v>435</v>
      </c>
      <c r="H903" s="210" t="s">
        <v>435</v>
      </c>
      <c r="I903" s="210" t="s">
        <v>435</v>
      </c>
      <c r="J903" s="210" t="s">
        <v>655</v>
      </c>
      <c r="K903" s="210" t="s">
        <v>1948</v>
      </c>
      <c r="L903" s="210"/>
      <c r="M903" s="210"/>
      <c r="N903" s="210" t="s">
        <v>437</v>
      </c>
      <c r="O903" s="211">
        <v>45</v>
      </c>
      <c r="P903" s="211">
        <v>19</v>
      </c>
      <c r="Q903" s="211">
        <v>26</v>
      </c>
    </row>
    <row r="904" spans="2:17" x14ac:dyDescent="0.2">
      <c r="B904" s="210" t="s">
        <v>1166</v>
      </c>
      <c r="C904" s="210" t="s">
        <v>66</v>
      </c>
      <c r="D904" s="210" t="s">
        <v>599</v>
      </c>
      <c r="E904" s="210" t="s">
        <v>67</v>
      </c>
      <c r="F904" s="210" t="s">
        <v>50</v>
      </c>
      <c r="G904" s="210" t="s">
        <v>435</v>
      </c>
      <c r="H904" s="210" t="s">
        <v>435</v>
      </c>
      <c r="I904" s="210" t="s">
        <v>435</v>
      </c>
      <c r="J904" s="210" t="s">
        <v>655</v>
      </c>
      <c r="K904" s="210" t="s">
        <v>1949</v>
      </c>
      <c r="L904" s="210"/>
      <c r="M904" s="210"/>
      <c r="N904" s="210" t="s">
        <v>437</v>
      </c>
      <c r="O904" s="211">
        <v>40</v>
      </c>
      <c r="P904" s="211">
        <v>25</v>
      </c>
      <c r="Q904" s="211">
        <v>15</v>
      </c>
    </row>
    <row r="905" spans="2:17" x14ac:dyDescent="0.2">
      <c r="B905" s="210" t="s">
        <v>1166</v>
      </c>
      <c r="C905" s="210" t="s">
        <v>66</v>
      </c>
      <c r="D905" s="210" t="s">
        <v>599</v>
      </c>
      <c r="E905" s="210" t="s">
        <v>67</v>
      </c>
      <c r="F905" s="210" t="s">
        <v>50</v>
      </c>
      <c r="G905" s="210" t="s">
        <v>435</v>
      </c>
      <c r="H905" s="210" t="s">
        <v>435</v>
      </c>
      <c r="I905" s="210" t="s">
        <v>435</v>
      </c>
      <c r="J905" s="210" t="s">
        <v>655</v>
      </c>
      <c r="K905" s="210" t="s">
        <v>1950</v>
      </c>
      <c r="L905" s="210"/>
      <c r="M905" s="210"/>
      <c r="N905" s="210" t="s">
        <v>437</v>
      </c>
      <c r="O905" s="211">
        <v>223</v>
      </c>
      <c r="P905" s="211">
        <v>98</v>
      </c>
      <c r="Q905" s="211">
        <v>125</v>
      </c>
    </row>
    <row r="906" spans="2:17" x14ac:dyDescent="0.2">
      <c r="B906" s="210" t="s">
        <v>1166</v>
      </c>
      <c r="C906" s="210" t="s">
        <v>66</v>
      </c>
      <c r="D906" s="210" t="s">
        <v>599</v>
      </c>
      <c r="E906" s="210" t="s">
        <v>67</v>
      </c>
      <c r="F906" s="210" t="s">
        <v>50</v>
      </c>
      <c r="G906" s="210" t="s">
        <v>435</v>
      </c>
      <c r="H906" s="210" t="s">
        <v>435</v>
      </c>
      <c r="I906" s="210" t="s">
        <v>435</v>
      </c>
      <c r="J906" s="210" t="s">
        <v>655</v>
      </c>
      <c r="K906" s="210" t="s">
        <v>1951</v>
      </c>
      <c r="L906" s="210"/>
      <c r="M906" s="210"/>
      <c r="N906" s="210" t="s">
        <v>437</v>
      </c>
      <c r="O906" s="211">
        <v>4</v>
      </c>
      <c r="P906" s="211">
        <v>3</v>
      </c>
      <c r="Q906" s="211">
        <v>1</v>
      </c>
    </row>
    <row r="907" spans="2:17" x14ac:dyDescent="0.2">
      <c r="B907" s="210" t="s">
        <v>1166</v>
      </c>
      <c r="C907" s="210" t="s">
        <v>66</v>
      </c>
      <c r="D907" s="210" t="s">
        <v>599</v>
      </c>
      <c r="E907" s="210" t="s">
        <v>67</v>
      </c>
      <c r="F907" s="210" t="s">
        <v>50</v>
      </c>
      <c r="G907" s="210" t="s">
        <v>435</v>
      </c>
      <c r="H907" s="210" t="s">
        <v>435</v>
      </c>
      <c r="I907" s="210" t="s">
        <v>435</v>
      </c>
      <c r="J907" s="210" t="s">
        <v>655</v>
      </c>
      <c r="K907" s="210" t="s">
        <v>1952</v>
      </c>
      <c r="L907" s="210"/>
      <c r="M907" s="210"/>
      <c r="N907" s="210" t="s">
        <v>437</v>
      </c>
      <c r="O907" s="211">
        <v>736</v>
      </c>
      <c r="P907" s="211">
        <v>346</v>
      </c>
      <c r="Q907" s="211">
        <v>390</v>
      </c>
    </row>
    <row r="908" spans="2:17" x14ac:dyDescent="0.2">
      <c r="B908" s="210" t="s">
        <v>1166</v>
      </c>
      <c r="C908" s="210" t="s">
        <v>66</v>
      </c>
      <c r="D908" s="210" t="s">
        <v>599</v>
      </c>
      <c r="E908" s="210" t="s">
        <v>67</v>
      </c>
      <c r="F908" s="210" t="s">
        <v>50</v>
      </c>
      <c r="G908" s="210" t="s">
        <v>435</v>
      </c>
      <c r="H908" s="210" t="s">
        <v>435</v>
      </c>
      <c r="I908" s="210" t="s">
        <v>435</v>
      </c>
      <c r="J908" s="210" t="s">
        <v>655</v>
      </c>
      <c r="K908" s="210" t="s">
        <v>1953</v>
      </c>
      <c r="L908" s="210"/>
      <c r="M908" s="210"/>
      <c r="N908" s="210" t="s">
        <v>437</v>
      </c>
      <c r="O908" s="211">
        <v>118</v>
      </c>
      <c r="P908" s="211">
        <v>53</v>
      </c>
      <c r="Q908" s="211">
        <v>65</v>
      </c>
    </row>
    <row r="909" spans="2:17" x14ac:dyDescent="0.2">
      <c r="B909" s="210" t="s">
        <v>1166</v>
      </c>
      <c r="C909" s="210" t="s">
        <v>66</v>
      </c>
      <c r="D909" s="210" t="s">
        <v>599</v>
      </c>
      <c r="E909" s="210" t="s">
        <v>67</v>
      </c>
      <c r="F909" s="210" t="s">
        <v>50</v>
      </c>
      <c r="G909" s="210" t="s">
        <v>435</v>
      </c>
      <c r="H909" s="210" t="s">
        <v>435</v>
      </c>
      <c r="I909" s="210" t="s">
        <v>435</v>
      </c>
      <c r="J909" s="210" t="s">
        <v>655</v>
      </c>
      <c r="K909" s="210" t="s">
        <v>1954</v>
      </c>
      <c r="L909" s="210"/>
      <c r="M909" s="210"/>
      <c r="N909" s="210" t="s">
        <v>437</v>
      </c>
      <c r="O909" s="211">
        <v>182</v>
      </c>
      <c r="P909" s="211">
        <v>88</v>
      </c>
      <c r="Q909" s="211">
        <v>94</v>
      </c>
    </row>
    <row r="910" spans="2:17" x14ac:dyDescent="0.2">
      <c r="B910" s="210" t="s">
        <v>1166</v>
      </c>
      <c r="C910" s="210" t="s">
        <v>66</v>
      </c>
      <c r="D910" s="210" t="s">
        <v>599</v>
      </c>
      <c r="E910" s="210" t="s">
        <v>67</v>
      </c>
      <c r="F910" s="210" t="s">
        <v>50</v>
      </c>
      <c r="G910" s="210" t="s">
        <v>435</v>
      </c>
      <c r="H910" s="210" t="s">
        <v>435</v>
      </c>
      <c r="I910" s="210" t="s">
        <v>435</v>
      </c>
      <c r="J910" s="210" t="s">
        <v>657</v>
      </c>
      <c r="K910" s="210" t="s">
        <v>1955</v>
      </c>
      <c r="L910" s="210"/>
      <c r="M910" s="210"/>
      <c r="N910" s="210" t="s">
        <v>437</v>
      </c>
      <c r="O910" s="211">
        <v>77</v>
      </c>
      <c r="P910" s="211">
        <v>41</v>
      </c>
      <c r="Q910" s="211">
        <v>36</v>
      </c>
    </row>
    <row r="911" spans="2:17" x14ac:dyDescent="0.2">
      <c r="B911" s="210" t="s">
        <v>1166</v>
      </c>
      <c r="C911" s="210" t="s">
        <v>66</v>
      </c>
      <c r="D911" s="210" t="s">
        <v>599</v>
      </c>
      <c r="E911" s="210" t="s">
        <v>67</v>
      </c>
      <c r="F911" s="210" t="s">
        <v>50</v>
      </c>
      <c r="G911" s="210" t="s">
        <v>435</v>
      </c>
      <c r="H911" s="210" t="s">
        <v>435</v>
      </c>
      <c r="I911" s="210" t="s">
        <v>435</v>
      </c>
      <c r="J911" s="210" t="s">
        <v>655</v>
      </c>
      <c r="K911" s="210" t="s">
        <v>1956</v>
      </c>
      <c r="L911" s="210" t="s">
        <v>736</v>
      </c>
      <c r="M911" s="210" t="s">
        <v>667</v>
      </c>
      <c r="N911" s="210" t="s">
        <v>437</v>
      </c>
      <c r="O911" s="211">
        <v>309</v>
      </c>
      <c r="P911" s="211">
        <v>152</v>
      </c>
      <c r="Q911" s="211">
        <v>157</v>
      </c>
    </row>
    <row r="912" spans="2:17" x14ac:dyDescent="0.2">
      <c r="B912" s="210" t="s">
        <v>1166</v>
      </c>
      <c r="C912" s="210" t="s">
        <v>66</v>
      </c>
      <c r="D912" s="210" t="s">
        <v>599</v>
      </c>
      <c r="E912" s="210" t="s">
        <v>67</v>
      </c>
      <c r="F912" s="210" t="s">
        <v>50</v>
      </c>
      <c r="G912" s="210" t="s">
        <v>435</v>
      </c>
      <c r="H912" s="210" t="s">
        <v>435</v>
      </c>
      <c r="I912" s="210" t="s">
        <v>435</v>
      </c>
      <c r="J912" s="210" t="s">
        <v>655</v>
      </c>
      <c r="K912" s="210" t="s">
        <v>1956</v>
      </c>
      <c r="L912" s="210" t="s">
        <v>772</v>
      </c>
      <c r="M912" s="210" t="s">
        <v>669</v>
      </c>
      <c r="N912" s="210" t="s">
        <v>437</v>
      </c>
      <c r="O912" s="211">
        <v>345</v>
      </c>
      <c r="P912" s="211">
        <v>174</v>
      </c>
      <c r="Q912" s="211">
        <v>171</v>
      </c>
    </row>
    <row r="913" spans="2:17" x14ac:dyDescent="0.2">
      <c r="B913" s="210" t="s">
        <v>1166</v>
      </c>
      <c r="C913" s="210" t="s">
        <v>66</v>
      </c>
      <c r="D913" s="210" t="s">
        <v>599</v>
      </c>
      <c r="E913" s="210" t="s">
        <v>67</v>
      </c>
      <c r="F913" s="210" t="s">
        <v>50</v>
      </c>
      <c r="G913" s="210" t="s">
        <v>435</v>
      </c>
      <c r="H913" s="210" t="s">
        <v>435</v>
      </c>
      <c r="I913" s="210" t="s">
        <v>435</v>
      </c>
      <c r="J913" s="210" t="s">
        <v>655</v>
      </c>
      <c r="K913" s="210" t="s">
        <v>1957</v>
      </c>
      <c r="L913" s="210"/>
      <c r="M913" s="210"/>
      <c r="N913" s="210" t="s">
        <v>437</v>
      </c>
      <c r="O913" s="211">
        <v>576</v>
      </c>
      <c r="P913" s="211">
        <v>260</v>
      </c>
      <c r="Q913" s="211">
        <v>316</v>
      </c>
    </row>
    <row r="914" spans="2:17" x14ac:dyDescent="0.2">
      <c r="B914" s="210" t="s">
        <v>1166</v>
      </c>
      <c r="C914" s="210" t="s">
        <v>66</v>
      </c>
      <c r="D914" s="210" t="s">
        <v>599</v>
      </c>
      <c r="E914" s="210" t="s">
        <v>67</v>
      </c>
      <c r="F914" s="210" t="s">
        <v>50</v>
      </c>
      <c r="G914" s="210" t="s">
        <v>435</v>
      </c>
      <c r="H914" s="210" t="s">
        <v>435</v>
      </c>
      <c r="I914" s="210" t="s">
        <v>435</v>
      </c>
      <c r="J914" s="210" t="s">
        <v>655</v>
      </c>
      <c r="K914" s="210" t="s">
        <v>1958</v>
      </c>
      <c r="L914" s="210"/>
      <c r="M914" s="210"/>
      <c r="N914" s="210" t="s">
        <v>437</v>
      </c>
      <c r="O914" s="211">
        <v>540</v>
      </c>
      <c r="P914" s="211">
        <v>250</v>
      </c>
      <c r="Q914" s="211">
        <v>290</v>
      </c>
    </row>
    <row r="915" spans="2:17" x14ac:dyDescent="0.2">
      <c r="B915" s="210" t="s">
        <v>1166</v>
      </c>
      <c r="C915" s="210" t="s">
        <v>66</v>
      </c>
      <c r="D915" s="210" t="s">
        <v>599</v>
      </c>
      <c r="E915" s="210" t="s">
        <v>67</v>
      </c>
      <c r="F915" s="210" t="s">
        <v>50</v>
      </c>
      <c r="G915" s="210" t="s">
        <v>435</v>
      </c>
      <c r="H915" s="210" t="s">
        <v>435</v>
      </c>
      <c r="I915" s="210" t="s">
        <v>435</v>
      </c>
      <c r="J915" s="210" t="s">
        <v>655</v>
      </c>
      <c r="K915" s="210" t="s">
        <v>1959</v>
      </c>
      <c r="L915" s="210"/>
      <c r="M915" s="210"/>
      <c r="N915" s="210" t="s">
        <v>437</v>
      </c>
      <c r="O915" s="211">
        <v>909</v>
      </c>
      <c r="P915" s="211">
        <v>442</v>
      </c>
      <c r="Q915" s="211">
        <v>467</v>
      </c>
    </row>
    <row r="916" spans="2:17" x14ac:dyDescent="0.2">
      <c r="B916" s="210" t="s">
        <v>1166</v>
      </c>
      <c r="C916" s="210" t="s">
        <v>66</v>
      </c>
      <c r="D916" s="210" t="s">
        <v>599</v>
      </c>
      <c r="E916" s="210" t="s">
        <v>67</v>
      </c>
      <c r="F916" s="210" t="s">
        <v>50</v>
      </c>
      <c r="G916" s="210" t="s">
        <v>435</v>
      </c>
      <c r="H916" s="210" t="s">
        <v>435</v>
      </c>
      <c r="I916" s="210" t="s">
        <v>435</v>
      </c>
      <c r="J916" s="210" t="s">
        <v>655</v>
      </c>
      <c r="K916" s="210" t="s">
        <v>1960</v>
      </c>
      <c r="L916" s="210"/>
      <c r="M916" s="210"/>
      <c r="N916" s="210" t="s">
        <v>437</v>
      </c>
      <c r="O916" s="211">
        <v>186</v>
      </c>
      <c r="P916" s="211">
        <v>95</v>
      </c>
      <c r="Q916" s="211">
        <v>91</v>
      </c>
    </row>
    <row r="917" spans="2:17" x14ac:dyDescent="0.2">
      <c r="B917" s="210" t="s">
        <v>1166</v>
      </c>
      <c r="C917" s="210" t="s">
        <v>66</v>
      </c>
      <c r="D917" s="210" t="s">
        <v>599</v>
      </c>
      <c r="E917" s="210" t="s">
        <v>67</v>
      </c>
      <c r="F917" s="210" t="s">
        <v>50</v>
      </c>
      <c r="G917" s="210" t="s">
        <v>435</v>
      </c>
      <c r="H917" s="210" t="s">
        <v>435</v>
      </c>
      <c r="I917" s="210" t="s">
        <v>435</v>
      </c>
      <c r="J917" s="210" t="s">
        <v>655</v>
      </c>
      <c r="K917" s="210" t="s">
        <v>1961</v>
      </c>
      <c r="L917" s="210"/>
      <c r="M917" s="210"/>
      <c r="N917" s="210" t="s">
        <v>437</v>
      </c>
      <c r="O917" s="211">
        <v>498</v>
      </c>
      <c r="P917" s="211">
        <v>252</v>
      </c>
      <c r="Q917" s="211">
        <v>246</v>
      </c>
    </row>
    <row r="918" spans="2:17" x14ac:dyDescent="0.2">
      <c r="B918" s="210" t="s">
        <v>1166</v>
      </c>
      <c r="C918" s="210" t="s">
        <v>66</v>
      </c>
      <c r="D918" s="210" t="s">
        <v>599</v>
      </c>
      <c r="E918" s="210" t="s">
        <v>67</v>
      </c>
      <c r="F918" s="210" t="s">
        <v>50</v>
      </c>
      <c r="G918" s="210" t="s">
        <v>435</v>
      </c>
      <c r="H918" s="210" t="s">
        <v>435</v>
      </c>
      <c r="I918" s="210" t="s">
        <v>435</v>
      </c>
      <c r="J918" s="210" t="s">
        <v>655</v>
      </c>
      <c r="K918" s="210" t="s">
        <v>1962</v>
      </c>
      <c r="L918" s="210"/>
      <c r="M918" s="210"/>
      <c r="N918" s="210" t="s">
        <v>437</v>
      </c>
      <c r="O918" s="211">
        <v>40</v>
      </c>
      <c r="P918" s="211">
        <v>18</v>
      </c>
      <c r="Q918" s="211">
        <v>22</v>
      </c>
    </row>
    <row r="919" spans="2:17" x14ac:dyDescent="0.2">
      <c r="B919" s="210" t="s">
        <v>1166</v>
      </c>
      <c r="C919" s="210" t="s">
        <v>66</v>
      </c>
      <c r="D919" s="210" t="s">
        <v>599</v>
      </c>
      <c r="E919" s="210" t="s">
        <v>67</v>
      </c>
      <c r="F919" s="210" t="s">
        <v>64</v>
      </c>
      <c r="G919" s="210" t="s">
        <v>435</v>
      </c>
      <c r="H919" s="210" t="s">
        <v>435</v>
      </c>
      <c r="I919" s="210" t="s">
        <v>1963</v>
      </c>
      <c r="J919" s="210"/>
      <c r="K919" s="210"/>
      <c r="L919" s="210"/>
      <c r="M919" s="210"/>
      <c r="N919" s="210" t="s">
        <v>437</v>
      </c>
      <c r="O919" s="211">
        <v>108</v>
      </c>
      <c r="P919" s="211">
        <v>55</v>
      </c>
      <c r="Q919" s="211">
        <v>53</v>
      </c>
    </row>
    <row r="920" spans="2:17" x14ac:dyDescent="0.2">
      <c r="B920" s="210"/>
      <c r="C920" s="210"/>
      <c r="D920" s="210"/>
      <c r="E920" s="210"/>
      <c r="F920" s="210"/>
      <c r="G920" s="210"/>
      <c r="H920" s="210"/>
      <c r="I920" s="210"/>
      <c r="J920" s="210"/>
      <c r="K920" s="210"/>
      <c r="L920" s="210"/>
      <c r="M920" s="210"/>
      <c r="N920" s="210"/>
      <c r="O920" s="211"/>
      <c r="P920" s="211"/>
      <c r="Q920" s="211"/>
    </row>
    <row r="921" spans="2:17" x14ac:dyDescent="0.2">
      <c r="B921" s="204" t="s">
        <v>1166</v>
      </c>
      <c r="C921" s="204" t="s">
        <v>67</v>
      </c>
      <c r="D921" s="204"/>
      <c r="E921" s="204"/>
      <c r="F921" s="204"/>
      <c r="G921" s="204" t="s">
        <v>1964</v>
      </c>
      <c r="H921" s="204"/>
      <c r="I921" s="204"/>
      <c r="J921" s="205"/>
      <c r="K921" s="204"/>
      <c r="L921" s="204"/>
      <c r="M921" s="204"/>
      <c r="N921" s="204"/>
      <c r="O921" s="206">
        <v>22485</v>
      </c>
      <c r="P921" s="206">
        <v>10782</v>
      </c>
      <c r="Q921" s="206">
        <v>11703</v>
      </c>
    </row>
    <row r="922" spans="2:17" x14ac:dyDescent="0.2">
      <c r="B922" s="207" t="s">
        <v>1166</v>
      </c>
      <c r="C922" s="207" t="s">
        <v>67</v>
      </c>
      <c r="D922" s="207" t="s">
        <v>599</v>
      </c>
      <c r="E922" s="207"/>
      <c r="F922" s="207"/>
      <c r="G922" s="207" t="s">
        <v>1169</v>
      </c>
      <c r="H922" s="207"/>
      <c r="I922" s="207"/>
      <c r="J922" s="208"/>
      <c r="K922" s="207"/>
      <c r="L922" s="207"/>
      <c r="M922" s="207"/>
      <c r="N922" s="207" t="s">
        <v>434</v>
      </c>
      <c r="O922" s="209">
        <v>22485</v>
      </c>
      <c r="P922" s="209">
        <v>10782</v>
      </c>
      <c r="Q922" s="209">
        <v>11703</v>
      </c>
    </row>
    <row r="923" spans="2:17" x14ac:dyDescent="0.2">
      <c r="B923" s="210" t="s">
        <v>1166</v>
      </c>
      <c r="C923" s="210" t="s">
        <v>67</v>
      </c>
      <c r="D923" s="210" t="s">
        <v>599</v>
      </c>
      <c r="E923" s="210" t="s">
        <v>67</v>
      </c>
      <c r="F923" s="210"/>
      <c r="G923" s="210" t="s">
        <v>435</v>
      </c>
      <c r="H923" s="210" t="s">
        <v>1170</v>
      </c>
      <c r="I923" s="210"/>
      <c r="J923" s="210"/>
      <c r="K923" s="210"/>
      <c r="L923" s="210"/>
      <c r="M923" s="210"/>
      <c r="N923" s="210" t="s">
        <v>434</v>
      </c>
      <c r="O923" s="211">
        <v>22170</v>
      </c>
      <c r="P923" s="211">
        <v>10619</v>
      </c>
      <c r="Q923" s="211">
        <v>11551</v>
      </c>
    </row>
    <row r="924" spans="2:17" x14ac:dyDescent="0.2">
      <c r="B924" s="210" t="s">
        <v>1166</v>
      </c>
      <c r="C924" s="210" t="s">
        <v>67</v>
      </c>
      <c r="D924" s="210" t="s">
        <v>599</v>
      </c>
      <c r="E924" s="210" t="s">
        <v>67</v>
      </c>
      <c r="F924" s="210" t="s">
        <v>50</v>
      </c>
      <c r="G924" s="210" t="s">
        <v>435</v>
      </c>
      <c r="H924" s="210" t="s">
        <v>435</v>
      </c>
      <c r="I924" s="210" t="s">
        <v>1170</v>
      </c>
      <c r="J924" s="210"/>
      <c r="K924" s="210"/>
      <c r="L924" s="210"/>
      <c r="M924" s="210"/>
      <c r="N924" s="210" t="s">
        <v>434</v>
      </c>
      <c r="O924" s="211">
        <v>7310</v>
      </c>
      <c r="P924" s="211">
        <v>3499</v>
      </c>
      <c r="Q924" s="211">
        <v>3811</v>
      </c>
    </row>
    <row r="925" spans="2:17" x14ac:dyDescent="0.2">
      <c r="B925" s="210" t="s">
        <v>1166</v>
      </c>
      <c r="C925" s="210" t="s">
        <v>67</v>
      </c>
      <c r="D925" s="210" t="s">
        <v>599</v>
      </c>
      <c r="E925" s="210" t="s">
        <v>67</v>
      </c>
      <c r="F925" s="210" t="s">
        <v>50</v>
      </c>
      <c r="G925" s="210" t="s">
        <v>435</v>
      </c>
      <c r="H925" s="210" t="s">
        <v>435</v>
      </c>
      <c r="I925" s="210" t="s">
        <v>435</v>
      </c>
      <c r="J925" s="210" t="s">
        <v>655</v>
      </c>
      <c r="K925" s="210" t="s">
        <v>1965</v>
      </c>
      <c r="L925" s="210"/>
      <c r="M925" s="210"/>
      <c r="N925" s="210" t="s">
        <v>437</v>
      </c>
      <c r="O925" s="211">
        <v>218</v>
      </c>
      <c r="P925" s="211">
        <v>89</v>
      </c>
      <c r="Q925" s="211">
        <v>129</v>
      </c>
    </row>
    <row r="926" spans="2:17" x14ac:dyDescent="0.2">
      <c r="B926" s="210" t="s">
        <v>1166</v>
      </c>
      <c r="C926" s="210" t="s">
        <v>67</v>
      </c>
      <c r="D926" s="210" t="s">
        <v>599</v>
      </c>
      <c r="E926" s="210" t="s">
        <v>67</v>
      </c>
      <c r="F926" s="210" t="s">
        <v>50</v>
      </c>
      <c r="G926" s="210" t="s">
        <v>435</v>
      </c>
      <c r="H926" s="210" t="s">
        <v>435</v>
      </c>
      <c r="I926" s="210" t="s">
        <v>435</v>
      </c>
      <c r="J926" s="210" t="s">
        <v>655</v>
      </c>
      <c r="K926" s="210" t="s">
        <v>1966</v>
      </c>
      <c r="L926" s="210"/>
      <c r="M926" s="210"/>
      <c r="N926" s="210" t="s">
        <v>437</v>
      </c>
      <c r="O926" s="211">
        <v>53</v>
      </c>
      <c r="P926" s="211">
        <v>29</v>
      </c>
      <c r="Q926" s="211">
        <v>24</v>
      </c>
    </row>
    <row r="927" spans="2:17" x14ac:dyDescent="0.2">
      <c r="B927" s="210" t="s">
        <v>1166</v>
      </c>
      <c r="C927" s="210" t="s">
        <v>67</v>
      </c>
      <c r="D927" s="210" t="s">
        <v>599</v>
      </c>
      <c r="E927" s="210" t="s">
        <v>67</v>
      </c>
      <c r="F927" s="210" t="s">
        <v>50</v>
      </c>
      <c r="G927" s="210" t="s">
        <v>435</v>
      </c>
      <c r="H927" s="210" t="s">
        <v>435</v>
      </c>
      <c r="I927" s="210" t="s">
        <v>435</v>
      </c>
      <c r="J927" s="210" t="s">
        <v>655</v>
      </c>
      <c r="K927" s="210" t="s">
        <v>1967</v>
      </c>
      <c r="L927" s="210"/>
      <c r="M927" s="210"/>
      <c r="N927" s="210" t="s">
        <v>437</v>
      </c>
      <c r="O927" s="211">
        <v>60</v>
      </c>
      <c r="P927" s="211">
        <v>30</v>
      </c>
      <c r="Q927" s="211">
        <v>30</v>
      </c>
    </row>
    <row r="928" spans="2:17" x14ac:dyDescent="0.2">
      <c r="B928" s="210" t="s">
        <v>1166</v>
      </c>
      <c r="C928" s="210" t="s">
        <v>67</v>
      </c>
      <c r="D928" s="210" t="s">
        <v>599</v>
      </c>
      <c r="E928" s="210" t="s">
        <v>67</v>
      </c>
      <c r="F928" s="210" t="s">
        <v>50</v>
      </c>
      <c r="G928" s="210" t="s">
        <v>435</v>
      </c>
      <c r="H928" s="210" t="s">
        <v>435</v>
      </c>
      <c r="I928" s="210" t="s">
        <v>435</v>
      </c>
      <c r="J928" s="210" t="s">
        <v>655</v>
      </c>
      <c r="K928" s="210" t="s">
        <v>1968</v>
      </c>
      <c r="L928" s="210"/>
      <c r="M928" s="210"/>
      <c r="N928" s="210" t="s">
        <v>437</v>
      </c>
      <c r="O928" s="211">
        <v>801</v>
      </c>
      <c r="P928" s="211">
        <v>403</v>
      </c>
      <c r="Q928" s="211">
        <v>398</v>
      </c>
    </row>
    <row r="929" spans="2:17" x14ac:dyDescent="0.2">
      <c r="B929" s="210" t="s">
        <v>1166</v>
      </c>
      <c r="C929" s="210" t="s">
        <v>67</v>
      </c>
      <c r="D929" s="210" t="s">
        <v>599</v>
      </c>
      <c r="E929" s="210" t="s">
        <v>67</v>
      </c>
      <c r="F929" s="210" t="s">
        <v>50</v>
      </c>
      <c r="G929" s="210" t="s">
        <v>435</v>
      </c>
      <c r="H929" s="210" t="s">
        <v>435</v>
      </c>
      <c r="I929" s="210" t="s">
        <v>435</v>
      </c>
      <c r="J929" s="210" t="s">
        <v>670</v>
      </c>
      <c r="K929" s="210" t="s">
        <v>1969</v>
      </c>
      <c r="L929" s="210"/>
      <c r="M929" s="210"/>
      <c r="N929" s="210" t="s">
        <v>437</v>
      </c>
      <c r="O929" s="211">
        <v>58</v>
      </c>
      <c r="P929" s="211">
        <v>25</v>
      </c>
      <c r="Q929" s="211">
        <v>33</v>
      </c>
    </row>
    <row r="930" spans="2:17" x14ac:dyDescent="0.2">
      <c r="B930" s="210" t="s">
        <v>1166</v>
      </c>
      <c r="C930" s="210" t="s">
        <v>67</v>
      </c>
      <c r="D930" s="210" t="s">
        <v>599</v>
      </c>
      <c r="E930" s="210" t="s">
        <v>67</v>
      </c>
      <c r="F930" s="210" t="s">
        <v>50</v>
      </c>
      <c r="G930" s="210" t="s">
        <v>435</v>
      </c>
      <c r="H930" s="210" t="s">
        <v>435</v>
      </c>
      <c r="I930" s="210" t="s">
        <v>435</v>
      </c>
      <c r="J930" s="210" t="s">
        <v>655</v>
      </c>
      <c r="K930" s="210" t="s">
        <v>1970</v>
      </c>
      <c r="L930" s="210"/>
      <c r="M930" s="210"/>
      <c r="N930" s="210" t="s">
        <v>437</v>
      </c>
      <c r="O930" s="211">
        <v>166</v>
      </c>
      <c r="P930" s="211">
        <v>64</v>
      </c>
      <c r="Q930" s="211">
        <v>102</v>
      </c>
    </row>
    <row r="931" spans="2:17" x14ac:dyDescent="0.2">
      <c r="B931" s="210" t="s">
        <v>1166</v>
      </c>
      <c r="C931" s="210" t="s">
        <v>67</v>
      </c>
      <c r="D931" s="210" t="s">
        <v>599</v>
      </c>
      <c r="E931" s="210" t="s">
        <v>67</v>
      </c>
      <c r="F931" s="210" t="s">
        <v>50</v>
      </c>
      <c r="G931" s="210" t="s">
        <v>435</v>
      </c>
      <c r="H931" s="210" t="s">
        <v>435</v>
      </c>
      <c r="I931" s="210" t="s">
        <v>435</v>
      </c>
      <c r="J931" s="210" t="s">
        <v>655</v>
      </c>
      <c r="K931" s="210" t="s">
        <v>1971</v>
      </c>
      <c r="L931" s="210"/>
      <c r="M931" s="210"/>
      <c r="N931" s="210" t="s">
        <v>437</v>
      </c>
      <c r="O931" s="211">
        <v>225</v>
      </c>
      <c r="P931" s="211">
        <v>95</v>
      </c>
      <c r="Q931" s="211">
        <v>130</v>
      </c>
    </row>
    <row r="932" spans="2:17" x14ac:dyDescent="0.2">
      <c r="B932" s="210" t="s">
        <v>1166</v>
      </c>
      <c r="C932" s="210" t="s">
        <v>67</v>
      </c>
      <c r="D932" s="210" t="s">
        <v>599</v>
      </c>
      <c r="E932" s="210" t="s">
        <v>67</v>
      </c>
      <c r="F932" s="210" t="s">
        <v>50</v>
      </c>
      <c r="G932" s="210" t="s">
        <v>435</v>
      </c>
      <c r="H932" s="210" t="s">
        <v>435</v>
      </c>
      <c r="I932" s="210" t="s">
        <v>435</v>
      </c>
      <c r="J932" s="210" t="s">
        <v>655</v>
      </c>
      <c r="K932" s="210" t="s">
        <v>1972</v>
      </c>
      <c r="L932" s="210"/>
      <c r="M932" s="210"/>
      <c r="N932" s="210" t="s">
        <v>437</v>
      </c>
      <c r="O932" s="211">
        <v>1158</v>
      </c>
      <c r="P932" s="211">
        <v>573</v>
      </c>
      <c r="Q932" s="211">
        <v>585</v>
      </c>
    </row>
    <row r="933" spans="2:17" x14ac:dyDescent="0.2">
      <c r="B933" s="210" t="s">
        <v>1166</v>
      </c>
      <c r="C933" s="210" t="s">
        <v>67</v>
      </c>
      <c r="D933" s="210" t="s">
        <v>599</v>
      </c>
      <c r="E933" s="210" t="s">
        <v>67</v>
      </c>
      <c r="F933" s="210" t="s">
        <v>50</v>
      </c>
      <c r="G933" s="210" t="s">
        <v>435</v>
      </c>
      <c r="H933" s="210" t="s">
        <v>435</v>
      </c>
      <c r="I933" s="210" t="s">
        <v>435</v>
      </c>
      <c r="J933" s="210" t="s">
        <v>655</v>
      </c>
      <c r="K933" s="210" t="s">
        <v>1973</v>
      </c>
      <c r="L933" s="210"/>
      <c r="M933" s="210"/>
      <c r="N933" s="210" t="s">
        <v>437</v>
      </c>
      <c r="O933" s="211">
        <v>107</v>
      </c>
      <c r="P933" s="211">
        <v>48</v>
      </c>
      <c r="Q933" s="211">
        <v>59</v>
      </c>
    </row>
    <row r="934" spans="2:17" x14ac:dyDescent="0.2">
      <c r="B934" s="210" t="s">
        <v>1166</v>
      </c>
      <c r="C934" s="210" t="s">
        <v>67</v>
      </c>
      <c r="D934" s="210" t="s">
        <v>599</v>
      </c>
      <c r="E934" s="210" t="s">
        <v>67</v>
      </c>
      <c r="F934" s="210" t="s">
        <v>50</v>
      </c>
      <c r="G934" s="210" t="s">
        <v>435</v>
      </c>
      <c r="H934" s="210" t="s">
        <v>435</v>
      </c>
      <c r="I934" s="210" t="s">
        <v>435</v>
      </c>
      <c r="J934" s="210" t="s">
        <v>655</v>
      </c>
      <c r="K934" s="210" t="s">
        <v>1974</v>
      </c>
      <c r="L934" s="210"/>
      <c r="M934" s="210"/>
      <c r="N934" s="210" t="s">
        <v>437</v>
      </c>
      <c r="O934" s="211">
        <v>207</v>
      </c>
      <c r="P934" s="211">
        <v>106</v>
      </c>
      <c r="Q934" s="211">
        <v>101</v>
      </c>
    </row>
    <row r="935" spans="2:17" x14ac:dyDescent="0.2">
      <c r="B935" s="210" t="s">
        <v>1166</v>
      </c>
      <c r="C935" s="210" t="s">
        <v>67</v>
      </c>
      <c r="D935" s="210" t="s">
        <v>599</v>
      </c>
      <c r="E935" s="210" t="s">
        <v>67</v>
      </c>
      <c r="F935" s="210" t="s">
        <v>50</v>
      </c>
      <c r="G935" s="210" t="s">
        <v>435</v>
      </c>
      <c r="H935" s="210" t="s">
        <v>435</v>
      </c>
      <c r="I935" s="210" t="s">
        <v>435</v>
      </c>
      <c r="J935" s="210" t="s">
        <v>659</v>
      </c>
      <c r="K935" s="210" t="s">
        <v>1975</v>
      </c>
      <c r="L935" s="210"/>
      <c r="M935" s="210"/>
      <c r="N935" s="210" t="s">
        <v>437</v>
      </c>
      <c r="O935" s="211">
        <v>284</v>
      </c>
      <c r="P935" s="211">
        <v>143</v>
      </c>
      <c r="Q935" s="211">
        <v>141</v>
      </c>
    </row>
    <row r="936" spans="2:17" x14ac:dyDescent="0.2">
      <c r="B936" s="210" t="s">
        <v>1166</v>
      </c>
      <c r="C936" s="210" t="s">
        <v>67</v>
      </c>
      <c r="D936" s="210" t="s">
        <v>599</v>
      </c>
      <c r="E936" s="210" t="s">
        <v>67</v>
      </c>
      <c r="F936" s="210" t="s">
        <v>50</v>
      </c>
      <c r="G936" s="210" t="s">
        <v>435</v>
      </c>
      <c r="H936" s="210" t="s">
        <v>435</v>
      </c>
      <c r="I936" s="210" t="s">
        <v>435</v>
      </c>
      <c r="J936" s="210" t="s">
        <v>655</v>
      </c>
      <c r="K936" s="210" t="s">
        <v>1976</v>
      </c>
      <c r="L936" s="210"/>
      <c r="M936" s="210"/>
      <c r="N936" s="210" t="s">
        <v>437</v>
      </c>
      <c r="O936" s="211">
        <v>21</v>
      </c>
      <c r="P936" s="211">
        <v>11</v>
      </c>
      <c r="Q936" s="211">
        <v>10</v>
      </c>
    </row>
    <row r="937" spans="2:17" x14ac:dyDescent="0.2">
      <c r="B937" s="210" t="s">
        <v>1166</v>
      </c>
      <c r="C937" s="210" t="s">
        <v>67</v>
      </c>
      <c r="D937" s="210" t="s">
        <v>599</v>
      </c>
      <c r="E937" s="210" t="s">
        <v>67</v>
      </c>
      <c r="F937" s="210" t="s">
        <v>50</v>
      </c>
      <c r="G937" s="210" t="s">
        <v>435</v>
      </c>
      <c r="H937" s="210" t="s">
        <v>435</v>
      </c>
      <c r="I937" s="210" t="s">
        <v>435</v>
      </c>
      <c r="J937" s="210" t="s">
        <v>655</v>
      </c>
      <c r="K937" s="210" t="s">
        <v>1977</v>
      </c>
      <c r="L937" s="210"/>
      <c r="M937" s="210"/>
      <c r="N937" s="210" t="s">
        <v>437</v>
      </c>
      <c r="O937" s="211">
        <v>424</v>
      </c>
      <c r="P937" s="211">
        <v>186</v>
      </c>
      <c r="Q937" s="211">
        <v>238</v>
      </c>
    </row>
    <row r="938" spans="2:17" x14ac:dyDescent="0.2">
      <c r="B938" s="210" t="s">
        <v>1166</v>
      </c>
      <c r="C938" s="210" t="s">
        <v>67</v>
      </c>
      <c r="D938" s="210" t="s">
        <v>599</v>
      </c>
      <c r="E938" s="210" t="s">
        <v>67</v>
      </c>
      <c r="F938" s="210" t="s">
        <v>50</v>
      </c>
      <c r="G938" s="210" t="s">
        <v>435</v>
      </c>
      <c r="H938" s="210" t="s">
        <v>435</v>
      </c>
      <c r="I938" s="210" t="s">
        <v>435</v>
      </c>
      <c r="J938" s="210" t="s">
        <v>655</v>
      </c>
      <c r="K938" s="210" t="s">
        <v>1978</v>
      </c>
      <c r="L938" s="210"/>
      <c r="M938" s="210"/>
      <c r="N938" s="210" t="s">
        <v>437</v>
      </c>
      <c r="O938" s="211">
        <v>420</v>
      </c>
      <c r="P938" s="211">
        <v>204</v>
      </c>
      <c r="Q938" s="211">
        <v>216</v>
      </c>
    </row>
    <row r="939" spans="2:17" x14ac:dyDescent="0.2">
      <c r="B939" s="210" t="s">
        <v>1166</v>
      </c>
      <c r="C939" s="210" t="s">
        <v>67</v>
      </c>
      <c r="D939" s="210" t="s">
        <v>599</v>
      </c>
      <c r="E939" s="210" t="s">
        <v>67</v>
      </c>
      <c r="F939" s="210" t="s">
        <v>50</v>
      </c>
      <c r="G939" s="210" t="s">
        <v>435</v>
      </c>
      <c r="H939" s="210" t="s">
        <v>435</v>
      </c>
      <c r="I939" s="210" t="s">
        <v>435</v>
      </c>
      <c r="J939" s="210" t="s">
        <v>655</v>
      </c>
      <c r="K939" s="210" t="s">
        <v>1979</v>
      </c>
      <c r="L939" s="210"/>
      <c r="M939" s="210"/>
      <c r="N939" s="210" t="s">
        <v>437</v>
      </c>
      <c r="O939" s="211">
        <v>56</v>
      </c>
      <c r="P939" s="211">
        <v>26</v>
      </c>
      <c r="Q939" s="211">
        <v>30</v>
      </c>
    </row>
    <row r="940" spans="2:17" x14ac:dyDescent="0.2">
      <c r="B940" s="210" t="s">
        <v>1166</v>
      </c>
      <c r="C940" s="210" t="s">
        <v>67</v>
      </c>
      <c r="D940" s="210" t="s">
        <v>599</v>
      </c>
      <c r="E940" s="210" t="s">
        <v>67</v>
      </c>
      <c r="F940" s="210" t="s">
        <v>50</v>
      </c>
      <c r="G940" s="210" t="s">
        <v>435</v>
      </c>
      <c r="H940" s="210" t="s">
        <v>435</v>
      </c>
      <c r="I940" s="210" t="s">
        <v>435</v>
      </c>
      <c r="J940" s="210" t="s">
        <v>655</v>
      </c>
      <c r="K940" s="210" t="s">
        <v>1671</v>
      </c>
      <c r="L940" s="210" t="s">
        <v>1247</v>
      </c>
      <c r="M940" s="210" t="s">
        <v>669</v>
      </c>
      <c r="N940" s="210" t="s">
        <v>434</v>
      </c>
      <c r="O940" s="211">
        <v>266</v>
      </c>
      <c r="P940" s="211">
        <v>132</v>
      </c>
      <c r="Q940" s="211">
        <v>134</v>
      </c>
    </row>
    <row r="941" spans="2:17" x14ac:dyDescent="0.2">
      <c r="B941" s="210" t="s">
        <v>1166</v>
      </c>
      <c r="C941" s="210" t="s">
        <v>67</v>
      </c>
      <c r="D941" s="210" t="s">
        <v>599</v>
      </c>
      <c r="E941" s="210" t="s">
        <v>67</v>
      </c>
      <c r="F941" s="210" t="s">
        <v>50</v>
      </c>
      <c r="G941" s="210" t="s">
        <v>435</v>
      </c>
      <c r="H941" s="210" t="s">
        <v>435</v>
      </c>
      <c r="I941" s="210" t="s">
        <v>435</v>
      </c>
      <c r="J941" s="210" t="s">
        <v>655</v>
      </c>
      <c r="K941" s="210" t="s">
        <v>1671</v>
      </c>
      <c r="L941" s="210" t="s">
        <v>1065</v>
      </c>
      <c r="M941" s="210" t="s">
        <v>667</v>
      </c>
      <c r="N941" s="210" t="s">
        <v>434</v>
      </c>
      <c r="O941" s="211">
        <v>248</v>
      </c>
      <c r="P941" s="211">
        <v>132</v>
      </c>
      <c r="Q941" s="211">
        <v>116</v>
      </c>
    </row>
    <row r="942" spans="2:17" x14ac:dyDescent="0.2">
      <c r="B942" s="210" t="s">
        <v>1166</v>
      </c>
      <c r="C942" s="210" t="s">
        <v>67</v>
      </c>
      <c r="D942" s="210" t="s">
        <v>599</v>
      </c>
      <c r="E942" s="210" t="s">
        <v>67</v>
      </c>
      <c r="F942" s="210" t="s">
        <v>50</v>
      </c>
      <c r="G942" s="210" t="s">
        <v>435</v>
      </c>
      <c r="H942" s="210" t="s">
        <v>435</v>
      </c>
      <c r="I942" s="210" t="s">
        <v>435</v>
      </c>
      <c r="J942" s="210" t="s">
        <v>655</v>
      </c>
      <c r="K942" s="210" t="s">
        <v>1980</v>
      </c>
      <c r="L942" s="210" t="s">
        <v>772</v>
      </c>
      <c r="M942" s="210" t="s">
        <v>1247</v>
      </c>
      <c r="N942" s="210" t="s">
        <v>437</v>
      </c>
      <c r="O942" s="211">
        <v>236</v>
      </c>
      <c r="P942" s="211">
        <v>109</v>
      </c>
      <c r="Q942" s="211">
        <v>127</v>
      </c>
    </row>
    <row r="943" spans="2:17" x14ac:dyDescent="0.2">
      <c r="B943" s="210" t="s">
        <v>1166</v>
      </c>
      <c r="C943" s="210" t="s">
        <v>67</v>
      </c>
      <c r="D943" s="210" t="s">
        <v>599</v>
      </c>
      <c r="E943" s="210" t="s">
        <v>67</v>
      </c>
      <c r="F943" s="210" t="s">
        <v>50</v>
      </c>
      <c r="G943" s="210" t="s">
        <v>435</v>
      </c>
      <c r="H943" s="210" t="s">
        <v>435</v>
      </c>
      <c r="I943" s="210" t="s">
        <v>435</v>
      </c>
      <c r="J943" s="210" t="s">
        <v>655</v>
      </c>
      <c r="K943" s="210" t="s">
        <v>1981</v>
      </c>
      <c r="L943" s="210"/>
      <c r="M943" s="210"/>
      <c r="N943" s="210" t="s">
        <v>437</v>
      </c>
      <c r="O943" s="211">
        <v>98</v>
      </c>
      <c r="P943" s="211">
        <v>42</v>
      </c>
      <c r="Q943" s="211">
        <v>56</v>
      </c>
    </row>
    <row r="944" spans="2:17" x14ac:dyDescent="0.2">
      <c r="B944" s="210" t="s">
        <v>1166</v>
      </c>
      <c r="C944" s="210" t="s">
        <v>67</v>
      </c>
      <c r="D944" s="210" t="s">
        <v>599</v>
      </c>
      <c r="E944" s="210" t="s">
        <v>67</v>
      </c>
      <c r="F944" s="210" t="s">
        <v>50</v>
      </c>
      <c r="G944" s="210" t="s">
        <v>435</v>
      </c>
      <c r="H944" s="210" t="s">
        <v>435</v>
      </c>
      <c r="I944" s="210" t="s">
        <v>435</v>
      </c>
      <c r="J944" s="210" t="s">
        <v>655</v>
      </c>
      <c r="K944" s="210" t="s">
        <v>1982</v>
      </c>
      <c r="L944" s="210"/>
      <c r="M944" s="210"/>
      <c r="N944" s="210" t="s">
        <v>437</v>
      </c>
      <c r="O944" s="211">
        <v>131</v>
      </c>
      <c r="P944" s="211">
        <v>60</v>
      </c>
      <c r="Q944" s="211">
        <v>71</v>
      </c>
    </row>
    <row r="945" spans="2:17" x14ac:dyDescent="0.2">
      <c r="B945" s="210" t="s">
        <v>1166</v>
      </c>
      <c r="C945" s="210" t="s">
        <v>67</v>
      </c>
      <c r="D945" s="210" t="s">
        <v>599</v>
      </c>
      <c r="E945" s="210" t="s">
        <v>67</v>
      </c>
      <c r="F945" s="210" t="s">
        <v>50</v>
      </c>
      <c r="G945" s="210" t="s">
        <v>435</v>
      </c>
      <c r="H945" s="210" t="s">
        <v>435</v>
      </c>
      <c r="I945" s="210" t="s">
        <v>435</v>
      </c>
      <c r="J945" s="210" t="s">
        <v>655</v>
      </c>
      <c r="K945" s="210" t="s">
        <v>1983</v>
      </c>
      <c r="L945" s="210"/>
      <c r="M945" s="210"/>
      <c r="N945" s="210" t="s">
        <v>437</v>
      </c>
      <c r="O945" s="211">
        <v>1071</v>
      </c>
      <c r="P945" s="211">
        <v>511</v>
      </c>
      <c r="Q945" s="211">
        <v>560</v>
      </c>
    </row>
    <row r="946" spans="2:17" x14ac:dyDescent="0.2">
      <c r="B946" s="210" t="s">
        <v>1166</v>
      </c>
      <c r="C946" s="210" t="s">
        <v>67</v>
      </c>
      <c r="D946" s="210" t="s">
        <v>599</v>
      </c>
      <c r="E946" s="210" t="s">
        <v>67</v>
      </c>
      <c r="F946" s="210" t="s">
        <v>50</v>
      </c>
      <c r="G946" s="210" t="s">
        <v>435</v>
      </c>
      <c r="H946" s="210" t="s">
        <v>435</v>
      </c>
      <c r="I946" s="210" t="s">
        <v>435</v>
      </c>
      <c r="J946" s="210" t="s">
        <v>655</v>
      </c>
      <c r="K946" s="210" t="s">
        <v>1984</v>
      </c>
      <c r="L946" s="210"/>
      <c r="M946" s="210"/>
      <c r="N946" s="210" t="s">
        <v>437</v>
      </c>
      <c r="O946" s="211">
        <v>3</v>
      </c>
      <c r="P946" s="211">
        <v>1</v>
      </c>
      <c r="Q946" s="211">
        <v>2</v>
      </c>
    </row>
    <row r="947" spans="2:17" x14ac:dyDescent="0.2">
      <c r="B947" s="210" t="s">
        <v>1166</v>
      </c>
      <c r="C947" s="210" t="s">
        <v>67</v>
      </c>
      <c r="D947" s="210" t="s">
        <v>599</v>
      </c>
      <c r="E947" s="210" t="s">
        <v>67</v>
      </c>
      <c r="F947" s="210" t="s">
        <v>50</v>
      </c>
      <c r="G947" s="210" t="s">
        <v>435</v>
      </c>
      <c r="H947" s="210" t="s">
        <v>435</v>
      </c>
      <c r="I947" s="210" t="s">
        <v>435</v>
      </c>
      <c r="J947" s="210" t="s">
        <v>655</v>
      </c>
      <c r="K947" s="210" t="s">
        <v>1985</v>
      </c>
      <c r="L947" s="210"/>
      <c r="M947" s="210"/>
      <c r="N947" s="210" t="s">
        <v>437</v>
      </c>
      <c r="O947" s="211">
        <v>23</v>
      </c>
      <c r="P947" s="211">
        <v>11</v>
      </c>
      <c r="Q947" s="211">
        <v>12</v>
      </c>
    </row>
    <row r="948" spans="2:17" x14ac:dyDescent="0.2">
      <c r="B948" s="210" t="s">
        <v>1166</v>
      </c>
      <c r="C948" s="210" t="s">
        <v>67</v>
      </c>
      <c r="D948" s="210" t="s">
        <v>599</v>
      </c>
      <c r="E948" s="210" t="s">
        <v>67</v>
      </c>
      <c r="F948" s="210" t="s">
        <v>50</v>
      </c>
      <c r="G948" s="210" t="s">
        <v>435</v>
      </c>
      <c r="H948" s="210" t="s">
        <v>435</v>
      </c>
      <c r="I948" s="210" t="s">
        <v>435</v>
      </c>
      <c r="J948" s="210" t="s">
        <v>655</v>
      </c>
      <c r="K948" s="210" t="s">
        <v>1986</v>
      </c>
      <c r="L948" s="210"/>
      <c r="M948" s="210"/>
      <c r="N948" s="210" t="s">
        <v>437</v>
      </c>
      <c r="O948" s="211">
        <v>72</v>
      </c>
      <c r="P948" s="211">
        <v>33</v>
      </c>
      <c r="Q948" s="211">
        <v>39</v>
      </c>
    </row>
    <row r="949" spans="2:17" x14ac:dyDescent="0.2">
      <c r="B949" s="210" t="s">
        <v>1166</v>
      </c>
      <c r="C949" s="210" t="s">
        <v>67</v>
      </c>
      <c r="D949" s="210" t="s">
        <v>599</v>
      </c>
      <c r="E949" s="210" t="s">
        <v>67</v>
      </c>
      <c r="F949" s="210" t="s">
        <v>50</v>
      </c>
      <c r="G949" s="210" t="s">
        <v>435</v>
      </c>
      <c r="H949" s="210" t="s">
        <v>435</v>
      </c>
      <c r="I949" s="210" t="s">
        <v>435</v>
      </c>
      <c r="J949" s="210" t="s">
        <v>655</v>
      </c>
      <c r="K949" s="210" t="s">
        <v>1987</v>
      </c>
      <c r="L949" s="210"/>
      <c r="M949" s="210"/>
      <c r="N949" s="210" t="s">
        <v>437</v>
      </c>
      <c r="O949" s="211">
        <v>148</v>
      </c>
      <c r="P949" s="211">
        <v>74</v>
      </c>
      <c r="Q949" s="211">
        <v>74</v>
      </c>
    </row>
    <row r="950" spans="2:17" x14ac:dyDescent="0.2">
      <c r="B950" s="210" t="s">
        <v>1166</v>
      </c>
      <c r="C950" s="210" t="s">
        <v>67</v>
      </c>
      <c r="D950" s="210" t="s">
        <v>599</v>
      </c>
      <c r="E950" s="210" t="s">
        <v>67</v>
      </c>
      <c r="F950" s="210" t="s">
        <v>50</v>
      </c>
      <c r="G950" s="210" t="s">
        <v>435</v>
      </c>
      <c r="H950" s="210" t="s">
        <v>435</v>
      </c>
      <c r="I950" s="210" t="s">
        <v>435</v>
      </c>
      <c r="J950" s="210" t="s">
        <v>655</v>
      </c>
      <c r="K950" s="210" t="s">
        <v>1988</v>
      </c>
      <c r="L950" s="210"/>
      <c r="M950" s="210"/>
      <c r="N950" s="210" t="s">
        <v>437</v>
      </c>
      <c r="O950" s="211">
        <v>329</v>
      </c>
      <c r="P950" s="211">
        <v>148</v>
      </c>
      <c r="Q950" s="211">
        <v>181</v>
      </c>
    </row>
    <row r="951" spans="2:17" x14ac:dyDescent="0.2">
      <c r="B951" s="210" t="s">
        <v>1166</v>
      </c>
      <c r="C951" s="210" t="s">
        <v>67</v>
      </c>
      <c r="D951" s="210" t="s">
        <v>599</v>
      </c>
      <c r="E951" s="210" t="s">
        <v>67</v>
      </c>
      <c r="F951" s="210" t="s">
        <v>50</v>
      </c>
      <c r="G951" s="210" t="s">
        <v>435</v>
      </c>
      <c r="H951" s="210" t="s">
        <v>435</v>
      </c>
      <c r="I951" s="210" t="s">
        <v>435</v>
      </c>
      <c r="J951" s="210" t="s">
        <v>655</v>
      </c>
      <c r="K951" s="210" t="s">
        <v>1989</v>
      </c>
      <c r="L951" s="210"/>
      <c r="M951" s="210"/>
      <c r="N951" s="210" t="s">
        <v>437</v>
      </c>
      <c r="O951" s="211">
        <v>427</v>
      </c>
      <c r="P951" s="211">
        <v>214</v>
      </c>
      <c r="Q951" s="211">
        <v>213</v>
      </c>
    </row>
    <row r="952" spans="2:17" x14ac:dyDescent="0.2">
      <c r="B952" s="210" t="s">
        <v>1166</v>
      </c>
      <c r="C952" s="210" t="s">
        <v>67</v>
      </c>
      <c r="D952" s="210" t="s">
        <v>599</v>
      </c>
      <c r="E952" s="210" t="s">
        <v>67</v>
      </c>
      <c r="F952" s="210" t="s">
        <v>55</v>
      </c>
      <c r="G952" s="210" t="s">
        <v>435</v>
      </c>
      <c r="H952" s="210" t="s">
        <v>435</v>
      </c>
      <c r="I952" s="210" t="s">
        <v>1693</v>
      </c>
      <c r="J952" s="210"/>
      <c r="K952" s="210"/>
      <c r="L952" s="210"/>
      <c r="M952" s="210"/>
      <c r="N952" s="210" t="s">
        <v>434</v>
      </c>
      <c r="O952" s="211">
        <v>14682</v>
      </c>
      <c r="P952" s="211">
        <v>7034</v>
      </c>
      <c r="Q952" s="211">
        <v>7648</v>
      </c>
    </row>
    <row r="953" spans="2:17" x14ac:dyDescent="0.2">
      <c r="B953" s="210" t="s">
        <v>1166</v>
      </c>
      <c r="C953" s="210" t="s">
        <v>67</v>
      </c>
      <c r="D953" s="210" t="s">
        <v>599</v>
      </c>
      <c r="E953" s="210" t="s">
        <v>67</v>
      </c>
      <c r="F953" s="210" t="s">
        <v>55</v>
      </c>
      <c r="G953" s="210" t="s">
        <v>435</v>
      </c>
      <c r="H953" s="210" t="s">
        <v>435</v>
      </c>
      <c r="I953" s="210" t="s">
        <v>435</v>
      </c>
      <c r="J953" s="210" t="s">
        <v>655</v>
      </c>
      <c r="K953" s="210" t="s">
        <v>1990</v>
      </c>
      <c r="L953" s="210"/>
      <c r="M953" s="210"/>
      <c r="N953" s="210" t="s">
        <v>437</v>
      </c>
      <c r="O953" s="211">
        <v>367</v>
      </c>
      <c r="P953" s="211">
        <v>189</v>
      </c>
      <c r="Q953" s="211">
        <v>178</v>
      </c>
    </row>
    <row r="954" spans="2:17" x14ac:dyDescent="0.2">
      <c r="B954" s="210" t="s">
        <v>1166</v>
      </c>
      <c r="C954" s="210" t="s">
        <v>67</v>
      </c>
      <c r="D954" s="210" t="s">
        <v>599</v>
      </c>
      <c r="E954" s="210" t="s">
        <v>67</v>
      </c>
      <c r="F954" s="210" t="s">
        <v>55</v>
      </c>
      <c r="G954" s="210" t="s">
        <v>435</v>
      </c>
      <c r="H954" s="210" t="s">
        <v>435</v>
      </c>
      <c r="I954" s="210" t="s">
        <v>435</v>
      </c>
      <c r="J954" s="210" t="s">
        <v>655</v>
      </c>
      <c r="K954" s="210" t="s">
        <v>1991</v>
      </c>
      <c r="L954" s="210"/>
      <c r="M954" s="210"/>
      <c r="N954" s="210" t="s">
        <v>437</v>
      </c>
      <c r="O954" s="211">
        <v>48</v>
      </c>
      <c r="P954" s="211">
        <v>22</v>
      </c>
      <c r="Q954" s="211">
        <v>26</v>
      </c>
    </row>
    <row r="955" spans="2:17" x14ac:dyDescent="0.2">
      <c r="B955" s="210" t="s">
        <v>1166</v>
      </c>
      <c r="C955" s="210" t="s">
        <v>67</v>
      </c>
      <c r="D955" s="210" t="s">
        <v>599</v>
      </c>
      <c r="E955" s="210" t="s">
        <v>67</v>
      </c>
      <c r="F955" s="210" t="s">
        <v>55</v>
      </c>
      <c r="G955" s="210" t="s">
        <v>435</v>
      </c>
      <c r="H955" s="210" t="s">
        <v>435</v>
      </c>
      <c r="I955" s="210" t="s">
        <v>435</v>
      </c>
      <c r="J955" s="210" t="s">
        <v>655</v>
      </c>
      <c r="K955" s="210" t="s">
        <v>1992</v>
      </c>
      <c r="L955" s="210"/>
      <c r="M955" s="210"/>
      <c r="N955" s="210" t="s">
        <v>437</v>
      </c>
      <c r="O955" s="211">
        <v>72</v>
      </c>
      <c r="P955" s="211">
        <v>34</v>
      </c>
      <c r="Q955" s="211">
        <v>38</v>
      </c>
    </row>
    <row r="956" spans="2:17" x14ac:dyDescent="0.2">
      <c r="B956" s="210" t="s">
        <v>1166</v>
      </c>
      <c r="C956" s="210" t="s">
        <v>67</v>
      </c>
      <c r="D956" s="210" t="s">
        <v>599</v>
      </c>
      <c r="E956" s="210" t="s">
        <v>67</v>
      </c>
      <c r="F956" s="210" t="s">
        <v>55</v>
      </c>
      <c r="G956" s="210" t="s">
        <v>435</v>
      </c>
      <c r="H956" s="210" t="s">
        <v>435</v>
      </c>
      <c r="I956" s="210" t="s">
        <v>435</v>
      </c>
      <c r="J956" s="210" t="s">
        <v>655</v>
      </c>
      <c r="K956" s="210" t="s">
        <v>1993</v>
      </c>
      <c r="L956" s="210"/>
      <c r="M956" s="210"/>
      <c r="N956" s="210" t="s">
        <v>437</v>
      </c>
      <c r="O956" s="211">
        <v>502</v>
      </c>
      <c r="P956" s="211">
        <v>253</v>
      </c>
      <c r="Q956" s="211">
        <v>249</v>
      </c>
    </row>
    <row r="957" spans="2:17" x14ac:dyDescent="0.2">
      <c r="B957" s="210" t="s">
        <v>1166</v>
      </c>
      <c r="C957" s="210" t="s">
        <v>67</v>
      </c>
      <c r="D957" s="210" t="s">
        <v>599</v>
      </c>
      <c r="E957" s="210" t="s">
        <v>67</v>
      </c>
      <c r="F957" s="210" t="s">
        <v>55</v>
      </c>
      <c r="G957" s="210" t="s">
        <v>435</v>
      </c>
      <c r="H957" s="210" t="s">
        <v>435</v>
      </c>
      <c r="I957" s="210" t="s">
        <v>435</v>
      </c>
      <c r="J957" s="210" t="s">
        <v>655</v>
      </c>
      <c r="K957" s="210" t="s">
        <v>1994</v>
      </c>
      <c r="L957" s="210"/>
      <c r="M957" s="210"/>
      <c r="N957" s="210" t="s">
        <v>437</v>
      </c>
      <c r="O957" s="211">
        <v>272</v>
      </c>
      <c r="P957" s="211">
        <v>136</v>
      </c>
      <c r="Q957" s="211">
        <v>136</v>
      </c>
    </row>
    <row r="958" spans="2:17" x14ac:dyDescent="0.2">
      <c r="B958" s="210" t="s">
        <v>1166</v>
      </c>
      <c r="C958" s="210" t="s">
        <v>67</v>
      </c>
      <c r="D958" s="210" t="s">
        <v>599</v>
      </c>
      <c r="E958" s="210" t="s">
        <v>67</v>
      </c>
      <c r="F958" s="210" t="s">
        <v>55</v>
      </c>
      <c r="G958" s="210" t="s">
        <v>435</v>
      </c>
      <c r="H958" s="210" t="s">
        <v>435</v>
      </c>
      <c r="I958" s="210" t="s">
        <v>435</v>
      </c>
      <c r="J958" s="210" t="s">
        <v>655</v>
      </c>
      <c r="K958" s="210" t="s">
        <v>1995</v>
      </c>
      <c r="L958" s="210"/>
      <c r="M958" s="210"/>
      <c r="N958" s="210" t="s">
        <v>437</v>
      </c>
      <c r="O958" s="211">
        <v>267</v>
      </c>
      <c r="P958" s="211">
        <v>122</v>
      </c>
      <c r="Q958" s="211">
        <v>145</v>
      </c>
    </row>
    <row r="959" spans="2:17" x14ac:dyDescent="0.2">
      <c r="B959" s="210" t="s">
        <v>1166</v>
      </c>
      <c r="C959" s="210" t="s">
        <v>67</v>
      </c>
      <c r="D959" s="210" t="s">
        <v>599</v>
      </c>
      <c r="E959" s="210" t="s">
        <v>67</v>
      </c>
      <c r="F959" s="210" t="s">
        <v>55</v>
      </c>
      <c r="G959" s="210" t="s">
        <v>435</v>
      </c>
      <c r="H959" s="210" t="s">
        <v>435</v>
      </c>
      <c r="I959" s="210" t="s">
        <v>435</v>
      </c>
      <c r="J959" s="210" t="s">
        <v>792</v>
      </c>
      <c r="K959" s="210" t="s">
        <v>1996</v>
      </c>
      <c r="L959" s="210"/>
      <c r="M959" s="210"/>
      <c r="N959" s="210" t="s">
        <v>437</v>
      </c>
      <c r="O959" s="211">
        <v>6</v>
      </c>
      <c r="P959" s="211">
        <v>3</v>
      </c>
      <c r="Q959" s="211">
        <v>3</v>
      </c>
    </row>
    <row r="960" spans="2:17" x14ac:dyDescent="0.2">
      <c r="B960" s="210" t="s">
        <v>1166</v>
      </c>
      <c r="C960" s="210" t="s">
        <v>67</v>
      </c>
      <c r="D960" s="210" t="s">
        <v>599</v>
      </c>
      <c r="E960" s="210" t="s">
        <v>67</v>
      </c>
      <c r="F960" s="210" t="s">
        <v>55</v>
      </c>
      <c r="G960" s="210" t="s">
        <v>435</v>
      </c>
      <c r="H960" s="210" t="s">
        <v>435</v>
      </c>
      <c r="I960" s="210" t="s">
        <v>435</v>
      </c>
      <c r="J960" s="210" t="s">
        <v>1538</v>
      </c>
      <c r="K960" s="210" t="s">
        <v>1997</v>
      </c>
      <c r="L960" s="210" t="s">
        <v>772</v>
      </c>
      <c r="M960" s="210" t="s">
        <v>669</v>
      </c>
      <c r="N960" s="210" t="s">
        <v>437</v>
      </c>
      <c r="O960" s="211">
        <v>666</v>
      </c>
      <c r="P960" s="211">
        <v>306</v>
      </c>
      <c r="Q960" s="211">
        <v>360</v>
      </c>
    </row>
    <row r="961" spans="2:17" x14ac:dyDescent="0.2">
      <c r="B961" s="210" t="s">
        <v>1166</v>
      </c>
      <c r="C961" s="210" t="s">
        <v>67</v>
      </c>
      <c r="D961" s="210" t="s">
        <v>599</v>
      </c>
      <c r="E961" s="210" t="s">
        <v>67</v>
      </c>
      <c r="F961" s="210" t="s">
        <v>55</v>
      </c>
      <c r="G961" s="210" t="s">
        <v>435</v>
      </c>
      <c r="H961" s="210" t="s">
        <v>435</v>
      </c>
      <c r="I961" s="210" t="s">
        <v>435</v>
      </c>
      <c r="J961" s="210" t="s">
        <v>1538</v>
      </c>
      <c r="K961" s="210" t="s">
        <v>1997</v>
      </c>
      <c r="L961" s="210" t="s">
        <v>1202</v>
      </c>
      <c r="M961" s="210" t="s">
        <v>667</v>
      </c>
      <c r="N961" s="210" t="s">
        <v>437</v>
      </c>
      <c r="O961" s="211">
        <v>123</v>
      </c>
      <c r="P961" s="211">
        <v>54</v>
      </c>
      <c r="Q961" s="211">
        <v>69</v>
      </c>
    </row>
    <row r="962" spans="2:17" x14ac:dyDescent="0.2">
      <c r="B962" s="210" t="s">
        <v>1166</v>
      </c>
      <c r="C962" s="210" t="s">
        <v>67</v>
      </c>
      <c r="D962" s="210" t="s">
        <v>599</v>
      </c>
      <c r="E962" s="210" t="s">
        <v>67</v>
      </c>
      <c r="F962" s="210" t="s">
        <v>55</v>
      </c>
      <c r="G962" s="210" t="s">
        <v>435</v>
      </c>
      <c r="H962" s="210" t="s">
        <v>435</v>
      </c>
      <c r="I962" s="210" t="s">
        <v>435</v>
      </c>
      <c r="J962" s="210" t="s">
        <v>1538</v>
      </c>
      <c r="K962" s="210" t="s">
        <v>1998</v>
      </c>
      <c r="L962" s="210"/>
      <c r="M962" s="210"/>
      <c r="N962" s="210" t="s">
        <v>437</v>
      </c>
      <c r="O962" s="211">
        <v>396</v>
      </c>
      <c r="P962" s="211">
        <v>178</v>
      </c>
      <c r="Q962" s="211">
        <v>218</v>
      </c>
    </row>
    <row r="963" spans="2:17" x14ac:dyDescent="0.2">
      <c r="B963" s="210" t="s">
        <v>1166</v>
      </c>
      <c r="C963" s="210" t="s">
        <v>67</v>
      </c>
      <c r="D963" s="210" t="s">
        <v>599</v>
      </c>
      <c r="E963" s="210" t="s">
        <v>67</v>
      </c>
      <c r="F963" s="210" t="s">
        <v>55</v>
      </c>
      <c r="G963" s="210" t="s">
        <v>435</v>
      </c>
      <c r="H963" s="210" t="s">
        <v>435</v>
      </c>
      <c r="I963" s="210" t="s">
        <v>435</v>
      </c>
      <c r="J963" s="210" t="s">
        <v>792</v>
      </c>
      <c r="K963" s="210" t="s">
        <v>1999</v>
      </c>
      <c r="L963" s="210"/>
      <c r="M963" s="210"/>
      <c r="N963" s="210" t="s">
        <v>437</v>
      </c>
      <c r="O963" s="211">
        <v>252</v>
      </c>
      <c r="P963" s="211">
        <v>126</v>
      </c>
      <c r="Q963" s="211">
        <v>126</v>
      </c>
    </row>
    <row r="964" spans="2:17" x14ac:dyDescent="0.2">
      <c r="B964" s="210" t="s">
        <v>1166</v>
      </c>
      <c r="C964" s="210" t="s">
        <v>67</v>
      </c>
      <c r="D964" s="210" t="s">
        <v>599</v>
      </c>
      <c r="E964" s="210" t="s">
        <v>67</v>
      </c>
      <c r="F964" s="210" t="s">
        <v>55</v>
      </c>
      <c r="G964" s="210" t="s">
        <v>435</v>
      </c>
      <c r="H964" s="210" t="s">
        <v>435</v>
      </c>
      <c r="I964" s="210" t="s">
        <v>435</v>
      </c>
      <c r="J964" s="210" t="s">
        <v>659</v>
      </c>
      <c r="K964" s="210" t="s">
        <v>2000</v>
      </c>
      <c r="L964" s="210"/>
      <c r="M964" s="210"/>
      <c r="N964" s="210" t="s">
        <v>437</v>
      </c>
      <c r="O964" s="211">
        <v>274</v>
      </c>
      <c r="P964" s="211">
        <v>132</v>
      </c>
      <c r="Q964" s="211">
        <v>142</v>
      </c>
    </row>
    <row r="965" spans="2:17" x14ac:dyDescent="0.2">
      <c r="B965" s="210" t="s">
        <v>1166</v>
      </c>
      <c r="C965" s="210" t="s">
        <v>67</v>
      </c>
      <c r="D965" s="210" t="s">
        <v>599</v>
      </c>
      <c r="E965" s="210" t="s">
        <v>67</v>
      </c>
      <c r="F965" s="210" t="s">
        <v>55</v>
      </c>
      <c r="G965" s="210" t="s">
        <v>435</v>
      </c>
      <c r="H965" s="210" t="s">
        <v>435</v>
      </c>
      <c r="I965" s="210" t="s">
        <v>435</v>
      </c>
      <c r="J965" s="210" t="s">
        <v>655</v>
      </c>
      <c r="K965" s="210" t="s">
        <v>2001</v>
      </c>
      <c r="L965" s="210"/>
      <c r="M965" s="210"/>
      <c r="N965" s="210" t="s">
        <v>437</v>
      </c>
      <c r="O965" s="211">
        <v>911</v>
      </c>
      <c r="P965" s="211">
        <v>439</v>
      </c>
      <c r="Q965" s="211">
        <v>472</v>
      </c>
    </row>
    <row r="966" spans="2:17" x14ac:dyDescent="0.2">
      <c r="B966" s="210" t="s">
        <v>1166</v>
      </c>
      <c r="C966" s="210" t="s">
        <v>67</v>
      </c>
      <c r="D966" s="210" t="s">
        <v>599</v>
      </c>
      <c r="E966" s="210" t="s">
        <v>67</v>
      </c>
      <c r="F966" s="210" t="s">
        <v>55</v>
      </c>
      <c r="G966" s="210" t="s">
        <v>435</v>
      </c>
      <c r="H966" s="210" t="s">
        <v>435</v>
      </c>
      <c r="I966" s="210" t="s">
        <v>435</v>
      </c>
      <c r="J966" s="210" t="s">
        <v>655</v>
      </c>
      <c r="K966" s="210" t="s">
        <v>2002</v>
      </c>
      <c r="L966" s="210"/>
      <c r="M966" s="210"/>
      <c r="N966" s="210" t="s">
        <v>437</v>
      </c>
      <c r="O966" s="211">
        <v>82</v>
      </c>
      <c r="P966" s="211">
        <v>39</v>
      </c>
      <c r="Q966" s="211">
        <v>43</v>
      </c>
    </row>
    <row r="967" spans="2:17" x14ac:dyDescent="0.2">
      <c r="B967" s="210" t="s">
        <v>1166</v>
      </c>
      <c r="C967" s="210" t="s">
        <v>67</v>
      </c>
      <c r="D967" s="210" t="s">
        <v>599</v>
      </c>
      <c r="E967" s="210" t="s">
        <v>67</v>
      </c>
      <c r="F967" s="210" t="s">
        <v>55</v>
      </c>
      <c r="G967" s="210" t="s">
        <v>435</v>
      </c>
      <c r="H967" s="210" t="s">
        <v>435</v>
      </c>
      <c r="I967" s="210" t="s">
        <v>435</v>
      </c>
      <c r="J967" s="210" t="s">
        <v>655</v>
      </c>
      <c r="K967" s="210" t="s">
        <v>2003</v>
      </c>
      <c r="L967" s="210"/>
      <c r="M967" s="210"/>
      <c r="N967" s="210" t="s">
        <v>437</v>
      </c>
      <c r="O967" s="211">
        <v>249</v>
      </c>
      <c r="P967" s="211">
        <v>115</v>
      </c>
      <c r="Q967" s="211">
        <v>134</v>
      </c>
    </row>
    <row r="968" spans="2:17" x14ac:dyDescent="0.2">
      <c r="B968" s="210" t="s">
        <v>1166</v>
      </c>
      <c r="C968" s="210" t="s">
        <v>67</v>
      </c>
      <c r="D968" s="210" t="s">
        <v>599</v>
      </c>
      <c r="E968" s="210" t="s">
        <v>67</v>
      </c>
      <c r="F968" s="210" t="s">
        <v>55</v>
      </c>
      <c r="G968" s="210" t="s">
        <v>435</v>
      </c>
      <c r="H968" s="210" t="s">
        <v>435</v>
      </c>
      <c r="I968" s="210" t="s">
        <v>435</v>
      </c>
      <c r="J968" s="210" t="s">
        <v>655</v>
      </c>
      <c r="K968" s="210" t="s">
        <v>2004</v>
      </c>
      <c r="L968" s="210"/>
      <c r="M968" s="210"/>
      <c r="N968" s="210" t="s">
        <v>437</v>
      </c>
      <c r="O968" s="211">
        <v>199</v>
      </c>
      <c r="P968" s="211">
        <v>99</v>
      </c>
      <c r="Q968" s="211">
        <v>100</v>
      </c>
    </row>
    <row r="969" spans="2:17" x14ac:dyDescent="0.2">
      <c r="B969" s="210" t="s">
        <v>1166</v>
      </c>
      <c r="C969" s="210" t="s">
        <v>67</v>
      </c>
      <c r="D969" s="210" t="s">
        <v>599</v>
      </c>
      <c r="E969" s="210" t="s">
        <v>67</v>
      </c>
      <c r="F969" s="210" t="s">
        <v>55</v>
      </c>
      <c r="G969" s="210" t="s">
        <v>435</v>
      </c>
      <c r="H969" s="210" t="s">
        <v>435</v>
      </c>
      <c r="I969" s="210" t="s">
        <v>435</v>
      </c>
      <c r="J969" s="210" t="s">
        <v>655</v>
      </c>
      <c r="K969" s="210" t="s">
        <v>2005</v>
      </c>
      <c r="L969" s="210"/>
      <c r="M969" s="210"/>
      <c r="N969" s="210" t="s">
        <v>437</v>
      </c>
      <c r="O969" s="211">
        <v>66</v>
      </c>
      <c r="P969" s="211">
        <v>35</v>
      </c>
      <c r="Q969" s="211">
        <v>31</v>
      </c>
    </row>
    <row r="970" spans="2:17" x14ac:dyDescent="0.2">
      <c r="B970" s="210" t="s">
        <v>1166</v>
      </c>
      <c r="C970" s="210" t="s">
        <v>67</v>
      </c>
      <c r="D970" s="210" t="s">
        <v>599</v>
      </c>
      <c r="E970" s="210" t="s">
        <v>67</v>
      </c>
      <c r="F970" s="210" t="s">
        <v>55</v>
      </c>
      <c r="G970" s="210" t="s">
        <v>435</v>
      </c>
      <c r="H970" s="210" t="s">
        <v>435</v>
      </c>
      <c r="I970" s="210" t="s">
        <v>435</v>
      </c>
      <c r="J970" s="210" t="s">
        <v>1538</v>
      </c>
      <c r="K970" s="210" t="s">
        <v>1695</v>
      </c>
      <c r="L970" s="210" t="s">
        <v>1236</v>
      </c>
      <c r="M970" s="210" t="s">
        <v>2006</v>
      </c>
      <c r="N970" s="210" t="s">
        <v>434</v>
      </c>
      <c r="O970" s="211">
        <v>855</v>
      </c>
      <c r="P970" s="211">
        <v>388</v>
      </c>
      <c r="Q970" s="211">
        <v>467</v>
      </c>
    </row>
    <row r="971" spans="2:17" x14ac:dyDescent="0.2">
      <c r="B971" s="210" t="s">
        <v>1166</v>
      </c>
      <c r="C971" s="210" t="s">
        <v>67</v>
      </c>
      <c r="D971" s="210" t="s">
        <v>599</v>
      </c>
      <c r="E971" s="210" t="s">
        <v>67</v>
      </c>
      <c r="F971" s="210" t="s">
        <v>55</v>
      </c>
      <c r="G971" s="210" t="s">
        <v>435</v>
      </c>
      <c r="H971" s="210" t="s">
        <v>435</v>
      </c>
      <c r="I971" s="210" t="s">
        <v>435</v>
      </c>
      <c r="J971" s="210" t="s">
        <v>1538</v>
      </c>
      <c r="K971" s="210" t="s">
        <v>1695</v>
      </c>
      <c r="L971" s="210" t="s">
        <v>1300</v>
      </c>
      <c r="M971" s="210" t="s">
        <v>666</v>
      </c>
      <c r="N971" s="210" t="s">
        <v>434</v>
      </c>
      <c r="O971" s="211">
        <v>4</v>
      </c>
      <c r="P971" s="211">
        <v>1</v>
      </c>
      <c r="Q971" s="211">
        <v>3</v>
      </c>
    </row>
    <row r="972" spans="2:17" x14ac:dyDescent="0.2">
      <c r="B972" s="210" t="s">
        <v>1166</v>
      </c>
      <c r="C972" s="210" t="s">
        <v>67</v>
      </c>
      <c r="D972" s="210" t="s">
        <v>599</v>
      </c>
      <c r="E972" s="210" t="s">
        <v>67</v>
      </c>
      <c r="F972" s="210" t="s">
        <v>55</v>
      </c>
      <c r="G972" s="210" t="s">
        <v>435</v>
      </c>
      <c r="H972" s="210" t="s">
        <v>435</v>
      </c>
      <c r="I972" s="210" t="s">
        <v>435</v>
      </c>
      <c r="J972" s="210" t="s">
        <v>655</v>
      </c>
      <c r="K972" s="210" t="s">
        <v>2007</v>
      </c>
      <c r="L972" s="210"/>
      <c r="M972" s="210"/>
      <c r="N972" s="210" t="s">
        <v>437</v>
      </c>
      <c r="O972" s="211">
        <v>380</v>
      </c>
      <c r="P972" s="211">
        <v>193</v>
      </c>
      <c r="Q972" s="211">
        <v>187</v>
      </c>
    </row>
    <row r="973" spans="2:17" x14ac:dyDescent="0.2">
      <c r="B973" s="210" t="s">
        <v>1166</v>
      </c>
      <c r="C973" s="210" t="s">
        <v>67</v>
      </c>
      <c r="D973" s="210" t="s">
        <v>599</v>
      </c>
      <c r="E973" s="210" t="s">
        <v>67</v>
      </c>
      <c r="F973" s="210" t="s">
        <v>55</v>
      </c>
      <c r="G973" s="210" t="s">
        <v>435</v>
      </c>
      <c r="H973" s="210" t="s">
        <v>435</v>
      </c>
      <c r="I973" s="210" t="s">
        <v>435</v>
      </c>
      <c r="J973" s="210" t="s">
        <v>659</v>
      </c>
      <c r="K973" s="210" t="s">
        <v>2008</v>
      </c>
      <c r="L973" s="210"/>
      <c r="M973" s="210"/>
      <c r="N973" s="210" t="s">
        <v>437</v>
      </c>
      <c r="O973" s="211">
        <v>613</v>
      </c>
      <c r="P973" s="211">
        <v>311</v>
      </c>
      <c r="Q973" s="211">
        <v>302</v>
      </c>
    </row>
    <row r="974" spans="2:17" x14ac:dyDescent="0.2">
      <c r="B974" s="210" t="s">
        <v>1166</v>
      </c>
      <c r="C974" s="210" t="s">
        <v>67</v>
      </c>
      <c r="D974" s="210" t="s">
        <v>599</v>
      </c>
      <c r="E974" s="210" t="s">
        <v>67</v>
      </c>
      <c r="F974" s="210" t="s">
        <v>55</v>
      </c>
      <c r="G974" s="210" t="s">
        <v>435</v>
      </c>
      <c r="H974" s="210" t="s">
        <v>435</v>
      </c>
      <c r="I974" s="210" t="s">
        <v>435</v>
      </c>
      <c r="J974" s="210" t="s">
        <v>657</v>
      </c>
      <c r="K974" s="210" t="s">
        <v>914</v>
      </c>
      <c r="L974" s="210"/>
      <c r="M974" s="210"/>
      <c r="N974" s="210" t="s">
        <v>437</v>
      </c>
      <c r="O974" s="211">
        <v>43</v>
      </c>
      <c r="P974" s="211">
        <v>22</v>
      </c>
      <c r="Q974" s="211">
        <v>21</v>
      </c>
    </row>
    <row r="975" spans="2:17" x14ac:dyDescent="0.2">
      <c r="B975" s="210" t="s">
        <v>1166</v>
      </c>
      <c r="C975" s="210" t="s">
        <v>67</v>
      </c>
      <c r="D975" s="210" t="s">
        <v>599</v>
      </c>
      <c r="E975" s="210" t="s">
        <v>67</v>
      </c>
      <c r="F975" s="210" t="s">
        <v>55</v>
      </c>
      <c r="G975" s="210" t="s">
        <v>435</v>
      </c>
      <c r="H975" s="210" t="s">
        <v>435</v>
      </c>
      <c r="I975" s="210" t="s">
        <v>435</v>
      </c>
      <c r="J975" s="210" t="s">
        <v>655</v>
      </c>
      <c r="K975" s="210" t="s">
        <v>2009</v>
      </c>
      <c r="L975" s="210"/>
      <c r="M975" s="210"/>
      <c r="N975" s="210" t="s">
        <v>437</v>
      </c>
      <c r="O975" s="211">
        <v>695</v>
      </c>
      <c r="P975" s="211">
        <v>331</v>
      </c>
      <c r="Q975" s="211">
        <v>364</v>
      </c>
    </row>
    <row r="976" spans="2:17" x14ac:dyDescent="0.2">
      <c r="B976" s="210" t="s">
        <v>1166</v>
      </c>
      <c r="C976" s="210" t="s">
        <v>67</v>
      </c>
      <c r="D976" s="210" t="s">
        <v>599</v>
      </c>
      <c r="E976" s="210" t="s">
        <v>67</v>
      </c>
      <c r="F976" s="210" t="s">
        <v>55</v>
      </c>
      <c r="G976" s="210" t="s">
        <v>435</v>
      </c>
      <c r="H976" s="210" t="s">
        <v>435</v>
      </c>
      <c r="I976" s="210" t="s">
        <v>435</v>
      </c>
      <c r="J976" s="210" t="s">
        <v>655</v>
      </c>
      <c r="K976" s="210" t="s">
        <v>2010</v>
      </c>
      <c r="L976" s="210"/>
      <c r="M976" s="210"/>
      <c r="N976" s="210" t="s">
        <v>437</v>
      </c>
      <c r="O976" s="211">
        <v>667</v>
      </c>
      <c r="P976" s="211">
        <v>322</v>
      </c>
      <c r="Q976" s="211">
        <v>345</v>
      </c>
    </row>
    <row r="977" spans="2:17" x14ac:dyDescent="0.2">
      <c r="B977" s="210" t="s">
        <v>1166</v>
      </c>
      <c r="C977" s="210" t="s">
        <v>67</v>
      </c>
      <c r="D977" s="210" t="s">
        <v>599</v>
      </c>
      <c r="E977" s="210" t="s">
        <v>67</v>
      </c>
      <c r="F977" s="210" t="s">
        <v>55</v>
      </c>
      <c r="G977" s="210" t="s">
        <v>435</v>
      </c>
      <c r="H977" s="210" t="s">
        <v>435</v>
      </c>
      <c r="I977" s="210" t="s">
        <v>435</v>
      </c>
      <c r="J977" s="210" t="s">
        <v>655</v>
      </c>
      <c r="K977" s="210" t="s">
        <v>2011</v>
      </c>
      <c r="L977" s="210"/>
      <c r="M977" s="210"/>
      <c r="N977" s="210" t="s">
        <v>437</v>
      </c>
      <c r="O977" s="211">
        <v>286</v>
      </c>
      <c r="P977" s="211">
        <v>121</v>
      </c>
      <c r="Q977" s="211">
        <v>165</v>
      </c>
    </row>
    <row r="978" spans="2:17" x14ac:dyDescent="0.2">
      <c r="B978" s="210" t="s">
        <v>1166</v>
      </c>
      <c r="C978" s="210" t="s">
        <v>67</v>
      </c>
      <c r="D978" s="210" t="s">
        <v>599</v>
      </c>
      <c r="E978" s="210" t="s">
        <v>67</v>
      </c>
      <c r="F978" s="210" t="s">
        <v>55</v>
      </c>
      <c r="G978" s="210" t="s">
        <v>435</v>
      </c>
      <c r="H978" s="210" t="s">
        <v>435</v>
      </c>
      <c r="I978" s="210" t="s">
        <v>435</v>
      </c>
      <c r="J978" s="210" t="s">
        <v>655</v>
      </c>
      <c r="K978" s="210" t="s">
        <v>2012</v>
      </c>
      <c r="L978" s="210"/>
      <c r="M978" s="210"/>
      <c r="N978" s="210" t="s">
        <v>437</v>
      </c>
      <c r="O978" s="211">
        <v>232</v>
      </c>
      <c r="P978" s="211">
        <v>110</v>
      </c>
      <c r="Q978" s="211">
        <v>122</v>
      </c>
    </row>
    <row r="979" spans="2:17" x14ac:dyDescent="0.2">
      <c r="B979" s="210" t="s">
        <v>1166</v>
      </c>
      <c r="C979" s="210" t="s">
        <v>67</v>
      </c>
      <c r="D979" s="210" t="s">
        <v>599</v>
      </c>
      <c r="E979" s="210" t="s">
        <v>67</v>
      </c>
      <c r="F979" s="210" t="s">
        <v>55</v>
      </c>
      <c r="G979" s="210" t="s">
        <v>435</v>
      </c>
      <c r="H979" s="210" t="s">
        <v>435</v>
      </c>
      <c r="I979" s="210" t="s">
        <v>435</v>
      </c>
      <c r="J979" s="210" t="s">
        <v>655</v>
      </c>
      <c r="K979" s="210" t="s">
        <v>2013</v>
      </c>
      <c r="L979" s="210"/>
      <c r="M979" s="210"/>
      <c r="N979" s="210" t="s">
        <v>437</v>
      </c>
      <c r="O979" s="211">
        <v>336</v>
      </c>
      <c r="P979" s="211">
        <v>157</v>
      </c>
      <c r="Q979" s="211">
        <v>179</v>
      </c>
    </row>
    <row r="980" spans="2:17" x14ac:dyDescent="0.2">
      <c r="B980" s="210" t="s">
        <v>1166</v>
      </c>
      <c r="C980" s="210" t="s">
        <v>67</v>
      </c>
      <c r="D980" s="210" t="s">
        <v>599</v>
      </c>
      <c r="E980" s="210" t="s">
        <v>67</v>
      </c>
      <c r="F980" s="210" t="s">
        <v>55</v>
      </c>
      <c r="G980" s="210" t="s">
        <v>435</v>
      </c>
      <c r="H980" s="210" t="s">
        <v>435</v>
      </c>
      <c r="I980" s="210" t="s">
        <v>435</v>
      </c>
      <c r="J980" s="210" t="s">
        <v>659</v>
      </c>
      <c r="K980" s="210" t="s">
        <v>2014</v>
      </c>
      <c r="L980" s="210"/>
      <c r="M980" s="210"/>
      <c r="N980" s="210" t="s">
        <v>437</v>
      </c>
      <c r="O980" s="211">
        <v>139</v>
      </c>
      <c r="P980" s="211">
        <v>73</v>
      </c>
      <c r="Q980" s="211">
        <v>66</v>
      </c>
    </row>
    <row r="981" spans="2:17" x14ac:dyDescent="0.2">
      <c r="B981" s="210" t="s">
        <v>1166</v>
      </c>
      <c r="C981" s="210" t="s">
        <v>67</v>
      </c>
      <c r="D981" s="210" t="s">
        <v>599</v>
      </c>
      <c r="E981" s="210" t="s">
        <v>67</v>
      </c>
      <c r="F981" s="210" t="s">
        <v>55</v>
      </c>
      <c r="G981" s="210" t="s">
        <v>435</v>
      </c>
      <c r="H981" s="210" t="s">
        <v>435</v>
      </c>
      <c r="I981" s="210" t="s">
        <v>435</v>
      </c>
      <c r="J981" s="210" t="s">
        <v>655</v>
      </c>
      <c r="K981" s="210" t="s">
        <v>2015</v>
      </c>
      <c r="L981" s="210"/>
      <c r="M981" s="210"/>
      <c r="N981" s="210" t="s">
        <v>437</v>
      </c>
      <c r="O981" s="211">
        <v>457</v>
      </c>
      <c r="P981" s="211">
        <v>228</v>
      </c>
      <c r="Q981" s="211">
        <v>229</v>
      </c>
    </row>
    <row r="982" spans="2:17" x14ac:dyDescent="0.2">
      <c r="B982" s="210" t="s">
        <v>1166</v>
      </c>
      <c r="C982" s="210" t="s">
        <v>67</v>
      </c>
      <c r="D982" s="210" t="s">
        <v>599</v>
      </c>
      <c r="E982" s="210" t="s">
        <v>67</v>
      </c>
      <c r="F982" s="210" t="s">
        <v>55</v>
      </c>
      <c r="G982" s="210" t="s">
        <v>435</v>
      </c>
      <c r="H982" s="210" t="s">
        <v>435</v>
      </c>
      <c r="I982" s="210" t="s">
        <v>435</v>
      </c>
      <c r="J982" s="210" t="s">
        <v>655</v>
      </c>
      <c r="K982" s="210" t="s">
        <v>2016</v>
      </c>
      <c r="L982" s="210"/>
      <c r="M982" s="210"/>
      <c r="N982" s="210" t="s">
        <v>437</v>
      </c>
      <c r="O982" s="211">
        <v>68</v>
      </c>
      <c r="P982" s="211">
        <v>34</v>
      </c>
      <c r="Q982" s="211">
        <v>34</v>
      </c>
    </row>
    <row r="983" spans="2:17" x14ac:dyDescent="0.2">
      <c r="B983" s="210" t="s">
        <v>1166</v>
      </c>
      <c r="C983" s="210" t="s">
        <v>67</v>
      </c>
      <c r="D983" s="210" t="s">
        <v>599</v>
      </c>
      <c r="E983" s="210" t="s">
        <v>67</v>
      </c>
      <c r="F983" s="210" t="s">
        <v>55</v>
      </c>
      <c r="G983" s="210" t="s">
        <v>435</v>
      </c>
      <c r="H983" s="210" t="s">
        <v>435</v>
      </c>
      <c r="I983" s="210" t="s">
        <v>435</v>
      </c>
      <c r="J983" s="210" t="s">
        <v>655</v>
      </c>
      <c r="K983" s="210" t="s">
        <v>2017</v>
      </c>
      <c r="L983" s="210"/>
      <c r="M983" s="210"/>
      <c r="N983" s="210" t="s">
        <v>437</v>
      </c>
      <c r="O983" s="211">
        <v>457</v>
      </c>
      <c r="P983" s="211">
        <v>226</v>
      </c>
      <c r="Q983" s="211">
        <v>231</v>
      </c>
    </row>
    <row r="984" spans="2:17" x14ac:dyDescent="0.2">
      <c r="B984" s="210" t="s">
        <v>1166</v>
      </c>
      <c r="C984" s="210" t="s">
        <v>67</v>
      </c>
      <c r="D984" s="210" t="s">
        <v>599</v>
      </c>
      <c r="E984" s="210" t="s">
        <v>67</v>
      </c>
      <c r="F984" s="210" t="s">
        <v>55</v>
      </c>
      <c r="G984" s="210" t="s">
        <v>435</v>
      </c>
      <c r="H984" s="210" t="s">
        <v>435</v>
      </c>
      <c r="I984" s="210" t="s">
        <v>435</v>
      </c>
      <c r="J984" s="210" t="s">
        <v>655</v>
      </c>
      <c r="K984" s="210" t="s">
        <v>2018</v>
      </c>
      <c r="L984" s="210"/>
      <c r="M984" s="210"/>
      <c r="N984" s="210" t="s">
        <v>437</v>
      </c>
      <c r="O984" s="211">
        <v>68</v>
      </c>
      <c r="P984" s="211">
        <v>31</v>
      </c>
      <c r="Q984" s="211">
        <v>37</v>
      </c>
    </row>
    <row r="985" spans="2:17" x14ac:dyDescent="0.2">
      <c r="B985" s="210" t="s">
        <v>1166</v>
      </c>
      <c r="C985" s="210" t="s">
        <v>67</v>
      </c>
      <c r="D985" s="210" t="s">
        <v>599</v>
      </c>
      <c r="E985" s="210" t="s">
        <v>67</v>
      </c>
      <c r="F985" s="210" t="s">
        <v>55</v>
      </c>
      <c r="G985" s="210" t="s">
        <v>435</v>
      </c>
      <c r="H985" s="210" t="s">
        <v>435</v>
      </c>
      <c r="I985" s="210" t="s">
        <v>435</v>
      </c>
      <c r="J985" s="210" t="s">
        <v>655</v>
      </c>
      <c r="K985" s="210" t="s">
        <v>2019</v>
      </c>
      <c r="L985" s="210"/>
      <c r="M985" s="210"/>
      <c r="N985" s="210" t="s">
        <v>437</v>
      </c>
      <c r="O985" s="211">
        <v>76</v>
      </c>
      <c r="P985" s="211">
        <v>35</v>
      </c>
      <c r="Q985" s="211">
        <v>41</v>
      </c>
    </row>
    <row r="986" spans="2:17" x14ac:dyDescent="0.2">
      <c r="B986" s="210" t="s">
        <v>1166</v>
      </c>
      <c r="C986" s="210" t="s">
        <v>67</v>
      </c>
      <c r="D986" s="210" t="s">
        <v>599</v>
      </c>
      <c r="E986" s="210" t="s">
        <v>67</v>
      </c>
      <c r="F986" s="210" t="s">
        <v>55</v>
      </c>
      <c r="G986" s="210" t="s">
        <v>435</v>
      </c>
      <c r="H986" s="210" t="s">
        <v>435</v>
      </c>
      <c r="I986" s="210" t="s">
        <v>435</v>
      </c>
      <c r="J986" s="210" t="s">
        <v>655</v>
      </c>
      <c r="K986" s="210" t="s">
        <v>2020</v>
      </c>
      <c r="L986" s="210"/>
      <c r="M986" s="210"/>
      <c r="N986" s="210" t="s">
        <v>437</v>
      </c>
      <c r="O986" s="211">
        <v>173</v>
      </c>
      <c r="P986" s="211">
        <v>87</v>
      </c>
      <c r="Q986" s="211">
        <v>86</v>
      </c>
    </row>
    <row r="987" spans="2:17" x14ac:dyDescent="0.2">
      <c r="B987" s="210" t="s">
        <v>1166</v>
      </c>
      <c r="C987" s="210" t="s">
        <v>67</v>
      </c>
      <c r="D987" s="210" t="s">
        <v>599</v>
      </c>
      <c r="E987" s="210" t="s">
        <v>67</v>
      </c>
      <c r="F987" s="210" t="s">
        <v>55</v>
      </c>
      <c r="G987" s="210" t="s">
        <v>435</v>
      </c>
      <c r="H987" s="210" t="s">
        <v>435</v>
      </c>
      <c r="I987" s="210" t="s">
        <v>435</v>
      </c>
      <c r="J987" s="210" t="s">
        <v>655</v>
      </c>
      <c r="K987" s="210" t="s">
        <v>2021</v>
      </c>
      <c r="L987" s="210"/>
      <c r="M987" s="210"/>
      <c r="N987" s="210" t="s">
        <v>437</v>
      </c>
      <c r="O987" s="211">
        <v>113</v>
      </c>
      <c r="P987" s="211">
        <v>56</v>
      </c>
      <c r="Q987" s="211">
        <v>57</v>
      </c>
    </row>
    <row r="988" spans="2:17" x14ac:dyDescent="0.2">
      <c r="B988" s="210" t="s">
        <v>1166</v>
      </c>
      <c r="C988" s="210" t="s">
        <v>67</v>
      </c>
      <c r="D988" s="210" t="s">
        <v>599</v>
      </c>
      <c r="E988" s="210" t="s">
        <v>67</v>
      </c>
      <c r="F988" s="210" t="s">
        <v>55</v>
      </c>
      <c r="G988" s="210" t="s">
        <v>435</v>
      </c>
      <c r="H988" s="210" t="s">
        <v>435</v>
      </c>
      <c r="I988" s="210" t="s">
        <v>435</v>
      </c>
      <c r="J988" s="210" t="s">
        <v>659</v>
      </c>
      <c r="K988" s="210" t="s">
        <v>2022</v>
      </c>
      <c r="L988" s="210"/>
      <c r="M988" s="210"/>
      <c r="N988" s="210" t="s">
        <v>437</v>
      </c>
      <c r="O988" s="211">
        <v>209</v>
      </c>
      <c r="P988" s="211">
        <v>103</v>
      </c>
      <c r="Q988" s="211">
        <v>106</v>
      </c>
    </row>
    <row r="989" spans="2:17" x14ac:dyDescent="0.2">
      <c r="B989" s="210" t="s">
        <v>1166</v>
      </c>
      <c r="C989" s="210" t="s">
        <v>67</v>
      </c>
      <c r="D989" s="210" t="s">
        <v>599</v>
      </c>
      <c r="E989" s="210" t="s">
        <v>67</v>
      </c>
      <c r="F989" s="210" t="s">
        <v>55</v>
      </c>
      <c r="G989" s="210" t="s">
        <v>435</v>
      </c>
      <c r="H989" s="210" t="s">
        <v>435</v>
      </c>
      <c r="I989" s="210" t="s">
        <v>435</v>
      </c>
      <c r="J989" s="210" t="s">
        <v>655</v>
      </c>
      <c r="K989" s="210" t="s">
        <v>1980</v>
      </c>
      <c r="L989" s="210" t="s">
        <v>736</v>
      </c>
      <c r="M989" s="210" t="s">
        <v>684</v>
      </c>
      <c r="N989" s="210" t="s">
        <v>437</v>
      </c>
      <c r="O989" s="211">
        <v>378</v>
      </c>
      <c r="P989" s="211">
        <v>183</v>
      </c>
      <c r="Q989" s="211">
        <v>195</v>
      </c>
    </row>
    <row r="990" spans="2:17" x14ac:dyDescent="0.2">
      <c r="B990" s="210" t="s">
        <v>1166</v>
      </c>
      <c r="C990" s="210" t="s">
        <v>67</v>
      </c>
      <c r="D990" s="210" t="s">
        <v>599</v>
      </c>
      <c r="E990" s="210" t="s">
        <v>67</v>
      </c>
      <c r="F990" s="210" t="s">
        <v>55</v>
      </c>
      <c r="G990" s="210" t="s">
        <v>435</v>
      </c>
      <c r="H990" s="210" t="s">
        <v>435</v>
      </c>
      <c r="I990" s="210" t="s">
        <v>435</v>
      </c>
      <c r="J990" s="210" t="s">
        <v>655</v>
      </c>
      <c r="K990" s="210" t="s">
        <v>2023</v>
      </c>
      <c r="L990" s="210"/>
      <c r="M990" s="210"/>
      <c r="N990" s="210" t="s">
        <v>437</v>
      </c>
      <c r="O990" s="211">
        <v>372</v>
      </c>
      <c r="P990" s="211">
        <v>188</v>
      </c>
      <c r="Q990" s="211">
        <v>184</v>
      </c>
    </row>
    <row r="991" spans="2:17" x14ac:dyDescent="0.2">
      <c r="B991" s="210" t="s">
        <v>1166</v>
      </c>
      <c r="C991" s="210" t="s">
        <v>67</v>
      </c>
      <c r="D991" s="210" t="s">
        <v>599</v>
      </c>
      <c r="E991" s="210" t="s">
        <v>67</v>
      </c>
      <c r="F991" s="210" t="s">
        <v>55</v>
      </c>
      <c r="G991" s="210" t="s">
        <v>435</v>
      </c>
      <c r="H991" s="210" t="s">
        <v>435</v>
      </c>
      <c r="I991" s="210" t="s">
        <v>435</v>
      </c>
      <c r="J991" s="210" t="s">
        <v>655</v>
      </c>
      <c r="K991" s="210" t="s">
        <v>2024</v>
      </c>
      <c r="L991" s="210"/>
      <c r="M991" s="210"/>
      <c r="N991" s="210" t="s">
        <v>437</v>
      </c>
      <c r="O991" s="211">
        <v>88</v>
      </c>
      <c r="P991" s="211">
        <v>38</v>
      </c>
      <c r="Q991" s="211">
        <v>50</v>
      </c>
    </row>
    <row r="992" spans="2:17" x14ac:dyDescent="0.2">
      <c r="B992" s="210" t="s">
        <v>1166</v>
      </c>
      <c r="C992" s="210" t="s">
        <v>67</v>
      </c>
      <c r="D992" s="210" t="s">
        <v>599</v>
      </c>
      <c r="E992" s="210" t="s">
        <v>67</v>
      </c>
      <c r="F992" s="210" t="s">
        <v>55</v>
      </c>
      <c r="G992" s="210" t="s">
        <v>435</v>
      </c>
      <c r="H992" s="210" t="s">
        <v>435</v>
      </c>
      <c r="I992" s="210" t="s">
        <v>435</v>
      </c>
      <c r="J992" s="210" t="s">
        <v>655</v>
      </c>
      <c r="K992" s="210" t="s">
        <v>2025</v>
      </c>
      <c r="L992" s="210"/>
      <c r="M992" s="210"/>
      <c r="N992" s="210" t="s">
        <v>437</v>
      </c>
      <c r="O992" s="211">
        <v>263</v>
      </c>
      <c r="P992" s="211">
        <v>121</v>
      </c>
      <c r="Q992" s="211">
        <v>142</v>
      </c>
    </row>
    <row r="993" spans="2:17" x14ac:dyDescent="0.2">
      <c r="B993" s="210" t="s">
        <v>1166</v>
      </c>
      <c r="C993" s="210" t="s">
        <v>67</v>
      </c>
      <c r="D993" s="210" t="s">
        <v>599</v>
      </c>
      <c r="E993" s="210" t="s">
        <v>67</v>
      </c>
      <c r="F993" s="210" t="s">
        <v>55</v>
      </c>
      <c r="G993" s="210" t="s">
        <v>435</v>
      </c>
      <c r="H993" s="210" t="s">
        <v>435</v>
      </c>
      <c r="I993" s="210" t="s">
        <v>435</v>
      </c>
      <c r="J993" s="210" t="s">
        <v>655</v>
      </c>
      <c r="K993" s="210" t="s">
        <v>2026</v>
      </c>
      <c r="L993" s="210"/>
      <c r="M993" s="210"/>
      <c r="N993" s="210" t="s">
        <v>437</v>
      </c>
      <c r="O993" s="211">
        <v>212</v>
      </c>
      <c r="P993" s="211">
        <v>110</v>
      </c>
      <c r="Q993" s="211">
        <v>102</v>
      </c>
    </row>
    <row r="994" spans="2:17" x14ac:dyDescent="0.2">
      <c r="B994" s="210" t="s">
        <v>1166</v>
      </c>
      <c r="C994" s="210" t="s">
        <v>67</v>
      </c>
      <c r="D994" s="210" t="s">
        <v>599</v>
      </c>
      <c r="E994" s="210" t="s">
        <v>67</v>
      </c>
      <c r="F994" s="210" t="s">
        <v>55</v>
      </c>
      <c r="G994" s="210" t="s">
        <v>435</v>
      </c>
      <c r="H994" s="210" t="s">
        <v>435</v>
      </c>
      <c r="I994" s="210" t="s">
        <v>435</v>
      </c>
      <c r="J994" s="210" t="s">
        <v>655</v>
      </c>
      <c r="K994" s="210" t="s">
        <v>2027</v>
      </c>
      <c r="L994" s="210"/>
      <c r="M994" s="210"/>
      <c r="N994" s="210" t="s">
        <v>437</v>
      </c>
      <c r="O994" s="211">
        <v>575</v>
      </c>
      <c r="P994" s="211">
        <v>281</v>
      </c>
      <c r="Q994" s="211">
        <v>294</v>
      </c>
    </row>
    <row r="995" spans="2:17" x14ac:dyDescent="0.2">
      <c r="B995" s="210" t="s">
        <v>1166</v>
      </c>
      <c r="C995" s="210" t="s">
        <v>67</v>
      </c>
      <c r="D995" s="210" t="s">
        <v>599</v>
      </c>
      <c r="E995" s="210" t="s">
        <v>67</v>
      </c>
      <c r="F995" s="210" t="s">
        <v>55</v>
      </c>
      <c r="G995" s="210" t="s">
        <v>435</v>
      </c>
      <c r="H995" s="210" t="s">
        <v>435</v>
      </c>
      <c r="I995" s="210" t="s">
        <v>435</v>
      </c>
      <c r="J995" s="210" t="s">
        <v>655</v>
      </c>
      <c r="K995" s="210" t="s">
        <v>2028</v>
      </c>
      <c r="L995" s="210"/>
      <c r="M995" s="210"/>
      <c r="N995" s="210" t="s">
        <v>437</v>
      </c>
      <c r="O995" s="211">
        <v>39</v>
      </c>
      <c r="P995" s="211">
        <v>19</v>
      </c>
      <c r="Q995" s="211">
        <v>20</v>
      </c>
    </row>
    <row r="996" spans="2:17" x14ac:dyDescent="0.2">
      <c r="B996" s="210" t="s">
        <v>1166</v>
      </c>
      <c r="C996" s="210" t="s">
        <v>67</v>
      </c>
      <c r="D996" s="210" t="s">
        <v>599</v>
      </c>
      <c r="E996" s="210" t="s">
        <v>67</v>
      </c>
      <c r="F996" s="210" t="s">
        <v>55</v>
      </c>
      <c r="G996" s="210" t="s">
        <v>435</v>
      </c>
      <c r="H996" s="210" t="s">
        <v>435</v>
      </c>
      <c r="I996" s="210" t="s">
        <v>435</v>
      </c>
      <c r="J996" s="210" t="s">
        <v>655</v>
      </c>
      <c r="K996" s="210" t="s">
        <v>2029</v>
      </c>
      <c r="L996" s="210"/>
      <c r="M996" s="210"/>
      <c r="N996" s="210" t="s">
        <v>437</v>
      </c>
      <c r="O996" s="211">
        <v>833</v>
      </c>
      <c r="P996" s="211">
        <v>357</v>
      </c>
      <c r="Q996" s="211">
        <v>476</v>
      </c>
    </row>
    <row r="997" spans="2:17" x14ac:dyDescent="0.2">
      <c r="B997" s="210" t="s">
        <v>1166</v>
      </c>
      <c r="C997" s="210" t="s">
        <v>67</v>
      </c>
      <c r="D997" s="210" t="s">
        <v>599</v>
      </c>
      <c r="E997" s="210" t="s">
        <v>67</v>
      </c>
      <c r="F997" s="210" t="s">
        <v>55</v>
      </c>
      <c r="G997" s="210" t="s">
        <v>435</v>
      </c>
      <c r="H997" s="210" t="s">
        <v>435</v>
      </c>
      <c r="I997" s="210" t="s">
        <v>435</v>
      </c>
      <c r="J997" s="210" t="s">
        <v>1228</v>
      </c>
      <c r="K997" s="210" t="s">
        <v>2030</v>
      </c>
      <c r="L997" s="210"/>
      <c r="M997" s="210"/>
      <c r="N997" s="210" t="s">
        <v>437</v>
      </c>
      <c r="O997" s="211">
        <v>38</v>
      </c>
      <c r="P997" s="211">
        <v>16</v>
      </c>
      <c r="Q997" s="211">
        <v>22</v>
      </c>
    </row>
    <row r="998" spans="2:17" x14ac:dyDescent="0.2">
      <c r="B998" s="210" t="s">
        <v>1166</v>
      </c>
      <c r="C998" s="210" t="s">
        <v>67</v>
      </c>
      <c r="D998" s="210" t="s">
        <v>599</v>
      </c>
      <c r="E998" s="210" t="s">
        <v>67</v>
      </c>
      <c r="F998" s="210" t="s">
        <v>55</v>
      </c>
      <c r="G998" s="210" t="s">
        <v>435</v>
      </c>
      <c r="H998" s="210" t="s">
        <v>435</v>
      </c>
      <c r="I998" s="210" t="s">
        <v>435</v>
      </c>
      <c r="J998" s="210" t="s">
        <v>655</v>
      </c>
      <c r="K998" s="210" t="s">
        <v>2031</v>
      </c>
      <c r="L998" s="210"/>
      <c r="M998" s="210"/>
      <c r="N998" s="210" t="s">
        <v>437</v>
      </c>
      <c r="O998" s="211">
        <v>264</v>
      </c>
      <c r="P998" s="211">
        <v>128</v>
      </c>
      <c r="Q998" s="211">
        <v>136</v>
      </c>
    </row>
    <row r="999" spans="2:17" x14ac:dyDescent="0.2">
      <c r="B999" s="210" t="s">
        <v>1166</v>
      </c>
      <c r="C999" s="210" t="s">
        <v>67</v>
      </c>
      <c r="D999" s="210" t="s">
        <v>599</v>
      </c>
      <c r="E999" s="210" t="s">
        <v>67</v>
      </c>
      <c r="F999" s="210" t="s">
        <v>55</v>
      </c>
      <c r="G999" s="210" t="s">
        <v>435</v>
      </c>
      <c r="H999" s="210" t="s">
        <v>435</v>
      </c>
      <c r="I999" s="210" t="s">
        <v>435</v>
      </c>
      <c r="J999" s="210" t="s">
        <v>655</v>
      </c>
      <c r="K999" s="210" t="s">
        <v>2032</v>
      </c>
      <c r="L999" s="210"/>
      <c r="M999" s="210"/>
      <c r="N999" s="210" t="s">
        <v>437</v>
      </c>
      <c r="O999" s="211">
        <v>417</v>
      </c>
      <c r="P999" s="211">
        <v>209</v>
      </c>
      <c r="Q999" s="211">
        <v>208</v>
      </c>
    </row>
    <row r="1000" spans="2:17" x14ac:dyDescent="0.2">
      <c r="B1000" s="210" t="s">
        <v>1166</v>
      </c>
      <c r="C1000" s="210" t="s">
        <v>67</v>
      </c>
      <c r="D1000" s="210" t="s">
        <v>599</v>
      </c>
      <c r="E1000" s="210" t="s">
        <v>67</v>
      </c>
      <c r="F1000" s="210" t="s">
        <v>55</v>
      </c>
      <c r="G1000" s="210" t="s">
        <v>435</v>
      </c>
      <c r="H1000" s="210" t="s">
        <v>435</v>
      </c>
      <c r="I1000" s="210" t="s">
        <v>435</v>
      </c>
      <c r="J1000" s="210" t="s">
        <v>655</v>
      </c>
      <c r="K1000" s="210" t="s">
        <v>2033</v>
      </c>
      <c r="L1000" s="210"/>
      <c r="M1000" s="210"/>
      <c r="N1000" s="210" t="s">
        <v>437</v>
      </c>
      <c r="O1000" s="211">
        <v>297</v>
      </c>
      <c r="P1000" s="211">
        <v>137</v>
      </c>
      <c r="Q1000" s="211">
        <v>160</v>
      </c>
    </row>
    <row r="1001" spans="2:17" x14ac:dyDescent="0.2">
      <c r="B1001" s="210" t="s">
        <v>1166</v>
      </c>
      <c r="C1001" s="210" t="s">
        <v>67</v>
      </c>
      <c r="D1001" s="210" t="s">
        <v>599</v>
      </c>
      <c r="E1001" s="210" t="s">
        <v>67</v>
      </c>
      <c r="F1001" s="210" t="s">
        <v>55</v>
      </c>
      <c r="G1001" s="210" t="s">
        <v>435</v>
      </c>
      <c r="H1001" s="210" t="s">
        <v>435</v>
      </c>
      <c r="I1001" s="210" t="s">
        <v>435</v>
      </c>
      <c r="J1001" s="210" t="s">
        <v>655</v>
      </c>
      <c r="K1001" s="210" t="s">
        <v>2034</v>
      </c>
      <c r="L1001" s="210"/>
      <c r="M1001" s="210"/>
      <c r="N1001" s="210" t="s">
        <v>437</v>
      </c>
      <c r="O1001" s="211">
        <v>283</v>
      </c>
      <c r="P1001" s="211">
        <v>136</v>
      </c>
      <c r="Q1001" s="211">
        <v>147</v>
      </c>
    </row>
    <row r="1002" spans="2:17" x14ac:dyDescent="0.2">
      <c r="B1002" s="210" t="s">
        <v>1166</v>
      </c>
      <c r="C1002" s="210" t="s">
        <v>67</v>
      </c>
      <c r="D1002" s="210" t="s">
        <v>599</v>
      </c>
      <c r="E1002" s="210" t="s">
        <v>67</v>
      </c>
      <c r="F1002" s="210" t="s">
        <v>56</v>
      </c>
      <c r="G1002" s="210" t="s">
        <v>435</v>
      </c>
      <c r="H1002" s="210" t="s">
        <v>435</v>
      </c>
      <c r="I1002" s="210" t="s">
        <v>2035</v>
      </c>
      <c r="J1002" s="210"/>
      <c r="K1002" s="210"/>
      <c r="L1002" s="210"/>
      <c r="M1002" s="210"/>
      <c r="N1002" s="210" t="s">
        <v>437</v>
      </c>
      <c r="O1002" s="211">
        <v>125</v>
      </c>
      <c r="P1002" s="211">
        <v>59</v>
      </c>
      <c r="Q1002" s="211">
        <v>66</v>
      </c>
    </row>
    <row r="1003" spans="2:17" x14ac:dyDescent="0.2">
      <c r="B1003" s="210" t="s">
        <v>1166</v>
      </c>
      <c r="C1003" s="210" t="s">
        <v>67</v>
      </c>
      <c r="D1003" s="210" t="s">
        <v>599</v>
      </c>
      <c r="E1003" s="210" t="s">
        <v>67</v>
      </c>
      <c r="F1003" s="210" t="s">
        <v>58</v>
      </c>
      <c r="G1003" s="210" t="s">
        <v>435</v>
      </c>
      <c r="H1003" s="210" t="s">
        <v>435</v>
      </c>
      <c r="I1003" s="210" t="s">
        <v>2036</v>
      </c>
      <c r="J1003" s="210"/>
      <c r="K1003" s="210"/>
      <c r="L1003" s="210"/>
      <c r="M1003" s="210"/>
      <c r="N1003" s="210" t="s">
        <v>437</v>
      </c>
      <c r="O1003" s="211">
        <v>44</v>
      </c>
      <c r="P1003" s="211">
        <v>23</v>
      </c>
      <c r="Q1003" s="211">
        <v>21</v>
      </c>
    </row>
    <row r="1004" spans="2:17" x14ac:dyDescent="0.2">
      <c r="B1004" s="210" t="s">
        <v>1166</v>
      </c>
      <c r="C1004" s="210" t="s">
        <v>67</v>
      </c>
      <c r="D1004" s="210" t="s">
        <v>599</v>
      </c>
      <c r="E1004" s="210" t="s">
        <v>67</v>
      </c>
      <c r="F1004" s="210" t="s">
        <v>63</v>
      </c>
      <c r="G1004" s="210" t="s">
        <v>435</v>
      </c>
      <c r="H1004" s="210" t="s">
        <v>435</v>
      </c>
      <c r="I1004" s="210" t="s">
        <v>1699</v>
      </c>
      <c r="J1004" s="210"/>
      <c r="K1004" s="210"/>
      <c r="L1004" s="210"/>
      <c r="M1004" s="210"/>
      <c r="N1004" s="210" t="s">
        <v>434</v>
      </c>
      <c r="O1004" s="211">
        <v>9</v>
      </c>
      <c r="P1004" s="211">
        <v>4</v>
      </c>
      <c r="Q1004" s="211">
        <v>5</v>
      </c>
    </row>
    <row r="1005" spans="2:17" x14ac:dyDescent="0.2">
      <c r="B1005" s="210" t="s">
        <v>1166</v>
      </c>
      <c r="C1005" s="210" t="s">
        <v>67</v>
      </c>
      <c r="D1005" s="210" t="s">
        <v>599</v>
      </c>
      <c r="E1005" s="210" t="s">
        <v>67</v>
      </c>
      <c r="F1005" s="210" t="s">
        <v>63</v>
      </c>
      <c r="G1005" s="210" t="s">
        <v>435</v>
      </c>
      <c r="H1005" s="210" t="s">
        <v>435</v>
      </c>
      <c r="I1005" s="210" t="s">
        <v>435</v>
      </c>
      <c r="J1005" s="210" t="s">
        <v>670</v>
      </c>
      <c r="K1005" s="210" t="s">
        <v>2037</v>
      </c>
      <c r="L1005" s="210" t="s">
        <v>2038</v>
      </c>
      <c r="M1005" s="210" t="s">
        <v>2039</v>
      </c>
      <c r="N1005" s="210" t="s">
        <v>434</v>
      </c>
      <c r="O1005" s="211">
        <v>9</v>
      </c>
      <c r="P1005" s="211">
        <v>4</v>
      </c>
      <c r="Q1005" s="211">
        <v>5</v>
      </c>
    </row>
    <row r="1006" spans="2:17" x14ac:dyDescent="0.2">
      <c r="B1006" s="210" t="s">
        <v>1166</v>
      </c>
      <c r="C1006" s="210" t="s">
        <v>67</v>
      </c>
      <c r="D1006" s="210" t="s">
        <v>599</v>
      </c>
      <c r="E1006" s="210" t="s">
        <v>577</v>
      </c>
      <c r="F1006" s="210"/>
      <c r="G1006" s="210" t="s">
        <v>435</v>
      </c>
      <c r="H1006" s="210" t="s">
        <v>2040</v>
      </c>
      <c r="I1006" s="210"/>
      <c r="J1006" s="210"/>
      <c r="K1006" s="210"/>
      <c r="L1006" s="210"/>
      <c r="M1006" s="210"/>
      <c r="N1006" s="210" t="s">
        <v>437</v>
      </c>
      <c r="O1006" s="211">
        <v>315</v>
      </c>
      <c r="P1006" s="211">
        <v>163</v>
      </c>
      <c r="Q1006" s="211">
        <v>152</v>
      </c>
    </row>
    <row r="1007" spans="2:17" x14ac:dyDescent="0.2">
      <c r="B1007" s="210"/>
      <c r="C1007" s="210"/>
      <c r="D1007" s="210"/>
      <c r="E1007" s="210"/>
      <c r="F1007" s="210"/>
      <c r="G1007" s="210"/>
      <c r="H1007" s="210"/>
      <c r="I1007" s="210"/>
      <c r="J1007" s="210"/>
      <c r="K1007" s="210"/>
      <c r="L1007" s="210"/>
      <c r="M1007" s="210"/>
      <c r="N1007" s="210"/>
      <c r="O1007" s="211"/>
      <c r="P1007" s="211"/>
      <c r="Q1007" s="211"/>
    </row>
    <row r="1008" spans="2:17" x14ac:dyDescent="0.2">
      <c r="B1008" s="204" t="s">
        <v>1166</v>
      </c>
      <c r="C1008" s="204" t="s">
        <v>68</v>
      </c>
      <c r="D1008" s="204"/>
      <c r="E1008" s="204"/>
      <c r="F1008" s="204"/>
      <c r="G1008" s="204" t="s">
        <v>2041</v>
      </c>
      <c r="H1008" s="204"/>
      <c r="I1008" s="204"/>
      <c r="J1008" s="205"/>
      <c r="K1008" s="204"/>
      <c r="L1008" s="204"/>
      <c r="M1008" s="204"/>
      <c r="N1008" s="204"/>
      <c r="O1008" s="206">
        <v>7818</v>
      </c>
      <c r="P1008" s="206">
        <v>3893</v>
      </c>
      <c r="Q1008" s="206">
        <v>3925</v>
      </c>
    </row>
    <row r="1009" spans="2:17" x14ac:dyDescent="0.2">
      <c r="B1009" s="207" t="s">
        <v>1166</v>
      </c>
      <c r="C1009" s="207" t="s">
        <v>68</v>
      </c>
      <c r="D1009" s="207" t="s">
        <v>582</v>
      </c>
      <c r="E1009" s="207"/>
      <c r="F1009" s="207"/>
      <c r="G1009" s="207" t="s">
        <v>1755</v>
      </c>
      <c r="H1009" s="207"/>
      <c r="I1009" s="207"/>
      <c r="J1009" s="208"/>
      <c r="K1009" s="207"/>
      <c r="L1009" s="207"/>
      <c r="M1009" s="207"/>
      <c r="N1009" s="207" t="s">
        <v>434</v>
      </c>
      <c r="O1009" s="209">
        <v>2919</v>
      </c>
      <c r="P1009" s="209">
        <v>1434</v>
      </c>
      <c r="Q1009" s="209">
        <v>1485</v>
      </c>
    </row>
    <row r="1010" spans="2:17" x14ac:dyDescent="0.2">
      <c r="B1010" s="210" t="s">
        <v>1166</v>
      </c>
      <c r="C1010" s="210" t="s">
        <v>68</v>
      </c>
      <c r="D1010" s="210" t="s">
        <v>582</v>
      </c>
      <c r="E1010" s="210" t="s">
        <v>55</v>
      </c>
      <c r="F1010" s="210"/>
      <c r="G1010" s="210" t="s">
        <v>435</v>
      </c>
      <c r="H1010" s="210" t="s">
        <v>1761</v>
      </c>
      <c r="I1010" s="210"/>
      <c r="J1010" s="210"/>
      <c r="K1010" s="210"/>
      <c r="L1010" s="210"/>
      <c r="M1010" s="210"/>
      <c r="N1010" s="210" t="s">
        <v>434</v>
      </c>
      <c r="O1010" s="211">
        <v>177</v>
      </c>
      <c r="P1010" s="211">
        <v>89</v>
      </c>
      <c r="Q1010" s="211">
        <v>88</v>
      </c>
    </row>
    <row r="1011" spans="2:17" x14ac:dyDescent="0.2">
      <c r="B1011" s="210" t="s">
        <v>1166</v>
      </c>
      <c r="C1011" s="210" t="s">
        <v>68</v>
      </c>
      <c r="D1011" s="210" t="s">
        <v>582</v>
      </c>
      <c r="E1011" s="210" t="s">
        <v>55</v>
      </c>
      <c r="F1011" s="210" t="s">
        <v>54</v>
      </c>
      <c r="G1011" s="210" t="s">
        <v>435</v>
      </c>
      <c r="H1011" s="210" t="s">
        <v>435</v>
      </c>
      <c r="I1011" s="210" t="s">
        <v>2042</v>
      </c>
      <c r="J1011" s="210"/>
      <c r="K1011" s="210"/>
      <c r="L1011" s="210"/>
      <c r="M1011" s="210"/>
      <c r="N1011" s="210" t="s">
        <v>437</v>
      </c>
      <c r="O1011" s="211">
        <v>177</v>
      </c>
      <c r="P1011" s="211">
        <v>89</v>
      </c>
      <c r="Q1011" s="211">
        <v>88</v>
      </c>
    </row>
    <row r="1012" spans="2:17" x14ac:dyDescent="0.2">
      <c r="B1012" s="210" t="s">
        <v>1166</v>
      </c>
      <c r="C1012" s="210" t="s">
        <v>68</v>
      </c>
      <c r="D1012" s="210" t="s">
        <v>582</v>
      </c>
      <c r="E1012" s="210" t="s">
        <v>56</v>
      </c>
      <c r="F1012" s="210"/>
      <c r="G1012" s="210" t="s">
        <v>435</v>
      </c>
      <c r="H1012" s="210" t="s">
        <v>1772</v>
      </c>
      <c r="I1012" s="210"/>
      <c r="J1012" s="210"/>
      <c r="K1012" s="210"/>
      <c r="L1012" s="210"/>
      <c r="M1012" s="210"/>
      <c r="N1012" s="210" t="s">
        <v>434</v>
      </c>
      <c r="O1012" s="211">
        <v>2742</v>
      </c>
      <c r="P1012" s="211">
        <v>1345</v>
      </c>
      <c r="Q1012" s="211">
        <v>1397</v>
      </c>
    </row>
    <row r="1013" spans="2:17" x14ac:dyDescent="0.2">
      <c r="B1013" s="210" t="s">
        <v>1166</v>
      </c>
      <c r="C1013" s="210" t="s">
        <v>68</v>
      </c>
      <c r="D1013" s="210" t="s">
        <v>582</v>
      </c>
      <c r="E1013" s="210" t="s">
        <v>56</v>
      </c>
      <c r="F1013" s="210" t="s">
        <v>54</v>
      </c>
      <c r="G1013" s="210" t="s">
        <v>435</v>
      </c>
      <c r="H1013" s="210" t="s">
        <v>435</v>
      </c>
      <c r="I1013" s="210" t="s">
        <v>2043</v>
      </c>
      <c r="J1013" s="210"/>
      <c r="K1013" s="210"/>
      <c r="L1013" s="210"/>
      <c r="M1013" s="210"/>
      <c r="N1013" s="210" t="s">
        <v>437</v>
      </c>
      <c r="O1013" s="211">
        <v>22</v>
      </c>
      <c r="P1013" s="211">
        <v>9</v>
      </c>
      <c r="Q1013" s="211">
        <v>13</v>
      </c>
    </row>
    <row r="1014" spans="2:17" x14ac:dyDescent="0.2">
      <c r="B1014" s="210" t="s">
        <v>1166</v>
      </c>
      <c r="C1014" s="210" t="s">
        <v>68</v>
      </c>
      <c r="D1014" s="210" t="s">
        <v>582</v>
      </c>
      <c r="E1014" s="210" t="s">
        <v>56</v>
      </c>
      <c r="F1014" s="210" t="s">
        <v>55</v>
      </c>
      <c r="G1014" s="210" t="s">
        <v>435</v>
      </c>
      <c r="H1014" s="210" t="s">
        <v>435</v>
      </c>
      <c r="I1014" s="210" t="s">
        <v>2044</v>
      </c>
      <c r="J1014" s="210"/>
      <c r="K1014" s="210"/>
      <c r="L1014" s="210"/>
      <c r="M1014" s="210"/>
      <c r="N1014" s="210" t="s">
        <v>437</v>
      </c>
      <c r="O1014" s="211">
        <v>47</v>
      </c>
      <c r="P1014" s="211">
        <v>24</v>
      </c>
      <c r="Q1014" s="211">
        <v>23</v>
      </c>
    </row>
    <row r="1015" spans="2:17" x14ac:dyDescent="0.2">
      <c r="B1015" s="210" t="s">
        <v>1166</v>
      </c>
      <c r="C1015" s="210" t="s">
        <v>68</v>
      </c>
      <c r="D1015" s="210" t="s">
        <v>582</v>
      </c>
      <c r="E1015" s="210" t="s">
        <v>56</v>
      </c>
      <c r="F1015" s="210" t="s">
        <v>59</v>
      </c>
      <c r="G1015" s="210" t="s">
        <v>435</v>
      </c>
      <c r="H1015" s="210" t="s">
        <v>435</v>
      </c>
      <c r="I1015" s="210" t="s">
        <v>2045</v>
      </c>
      <c r="J1015" s="210"/>
      <c r="K1015" s="210"/>
      <c r="L1015" s="210"/>
      <c r="M1015" s="210"/>
      <c r="N1015" s="210" t="s">
        <v>437</v>
      </c>
      <c r="O1015" s="211">
        <v>20</v>
      </c>
      <c r="P1015" s="211">
        <v>9</v>
      </c>
      <c r="Q1015" s="211">
        <v>11</v>
      </c>
    </row>
    <row r="1016" spans="2:17" x14ac:dyDescent="0.2">
      <c r="B1016" s="210" t="s">
        <v>1166</v>
      </c>
      <c r="C1016" s="210" t="s">
        <v>68</v>
      </c>
      <c r="D1016" s="210" t="s">
        <v>582</v>
      </c>
      <c r="E1016" s="210" t="s">
        <v>56</v>
      </c>
      <c r="F1016" s="210" t="s">
        <v>61</v>
      </c>
      <c r="G1016" s="210" t="s">
        <v>435</v>
      </c>
      <c r="H1016" s="210" t="s">
        <v>435</v>
      </c>
      <c r="I1016" s="210" t="s">
        <v>583</v>
      </c>
      <c r="J1016" s="210"/>
      <c r="K1016" s="210"/>
      <c r="L1016" s="210"/>
      <c r="M1016" s="210"/>
      <c r="N1016" s="210" t="s">
        <v>437</v>
      </c>
      <c r="O1016" s="211">
        <v>2131</v>
      </c>
      <c r="P1016" s="211">
        <v>1047</v>
      </c>
      <c r="Q1016" s="211">
        <v>1084</v>
      </c>
    </row>
    <row r="1017" spans="2:17" x14ac:dyDescent="0.2">
      <c r="B1017" s="210" t="s">
        <v>1166</v>
      </c>
      <c r="C1017" s="210" t="s">
        <v>68</v>
      </c>
      <c r="D1017" s="210" t="s">
        <v>582</v>
      </c>
      <c r="E1017" s="210" t="s">
        <v>56</v>
      </c>
      <c r="F1017" s="210" t="s">
        <v>62</v>
      </c>
      <c r="G1017" s="210" t="s">
        <v>435</v>
      </c>
      <c r="H1017" s="210" t="s">
        <v>435</v>
      </c>
      <c r="I1017" s="210" t="s">
        <v>1772</v>
      </c>
      <c r="J1017" s="210"/>
      <c r="K1017" s="210"/>
      <c r="L1017" s="210"/>
      <c r="M1017" s="210"/>
      <c r="N1017" s="210" t="s">
        <v>437</v>
      </c>
      <c r="O1017" s="211">
        <v>372</v>
      </c>
      <c r="P1017" s="211">
        <v>175</v>
      </c>
      <c r="Q1017" s="211">
        <v>197</v>
      </c>
    </row>
    <row r="1018" spans="2:17" x14ac:dyDescent="0.2">
      <c r="B1018" s="210" t="s">
        <v>1166</v>
      </c>
      <c r="C1018" s="210" t="s">
        <v>68</v>
      </c>
      <c r="D1018" s="210" t="s">
        <v>582</v>
      </c>
      <c r="E1018" s="210" t="s">
        <v>56</v>
      </c>
      <c r="F1018" s="210" t="s">
        <v>63</v>
      </c>
      <c r="G1018" s="210" t="s">
        <v>435</v>
      </c>
      <c r="H1018" s="210" t="s">
        <v>435</v>
      </c>
      <c r="I1018" s="210" t="s">
        <v>2046</v>
      </c>
      <c r="J1018" s="210"/>
      <c r="K1018" s="210"/>
      <c r="L1018" s="210"/>
      <c r="M1018" s="210"/>
      <c r="N1018" s="210" t="s">
        <v>437</v>
      </c>
      <c r="O1018" s="211">
        <v>150</v>
      </c>
      <c r="P1018" s="211">
        <v>81</v>
      </c>
      <c r="Q1018" s="211">
        <v>69</v>
      </c>
    </row>
    <row r="1019" spans="2:17" x14ac:dyDescent="0.2">
      <c r="B1019" s="207" t="s">
        <v>1166</v>
      </c>
      <c r="C1019" s="207" t="s">
        <v>68</v>
      </c>
      <c r="D1019" s="207" t="s">
        <v>1647</v>
      </c>
      <c r="E1019" s="207"/>
      <c r="F1019" s="207"/>
      <c r="G1019" s="207" t="s">
        <v>1648</v>
      </c>
      <c r="H1019" s="207"/>
      <c r="I1019" s="207"/>
      <c r="J1019" s="208"/>
      <c r="K1019" s="207"/>
      <c r="L1019" s="207"/>
      <c r="M1019" s="207"/>
      <c r="N1019" s="207" t="s">
        <v>434</v>
      </c>
      <c r="O1019" s="209">
        <v>4899</v>
      </c>
      <c r="P1019" s="209">
        <v>2459</v>
      </c>
      <c r="Q1019" s="209">
        <v>2440</v>
      </c>
    </row>
    <row r="1020" spans="2:17" x14ac:dyDescent="0.2">
      <c r="B1020" s="210" t="s">
        <v>1166</v>
      </c>
      <c r="C1020" s="210" t="s">
        <v>68</v>
      </c>
      <c r="D1020" s="210" t="s">
        <v>1647</v>
      </c>
      <c r="E1020" s="210" t="s">
        <v>50</v>
      </c>
      <c r="F1020" s="210"/>
      <c r="G1020" s="210" t="s">
        <v>435</v>
      </c>
      <c r="H1020" s="210" t="s">
        <v>1781</v>
      </c>
      <c r="I1020" s="210"/>
      <c r="J1020" s="210"/>
      <c r="K1020" s="210"/>
      <c r="L1020" s="210"/>
      <c r="M1020" s="210"/>
      <c r="N1020" s="210" t="s">
        <v>434</v>
      </c>
      <c r="O1020" s="211">
        <v>71</v>
      </c>
      <c r="P1020" s="211">
        <v>41</v>
      </c>
      <c r="Q1020" s="211">
        <v>30</v>
      </c>
    </row>
    <row r="1021" spans="2:17" x14ac:dyDescent="0.2">
      <c r="B1021" s="210" t="s">
        <v>1166</v>
      </c>
      <c r="C1021" s="210" t="s">
        <v>68</v>
      </c>
      <c r="D1021" s="210" t="s">
        <v>1647</v>
      </c>
      <c r="E1021" s="210" t="s">
        <v>50</v>
      </c>
      <c r="F1021" s="210" t="s">
        <v>51</v>
      </c>
      <c r="G1021" s="210" t="s">
        <v>435</v>
      </c>
      <c r="H1021" s="210" t="s">
        <v>435</v>
      </c>
      <c r="I1021" s="210" t="s">
        <v>2047</v>
      </c>
      <c r="J1021" s="210"/>
      <c r="K1021" s="210"/>
      <c r="L1021" s="210"/>
      <c r="M1021" s="210"/>
      <c r="N1021" s="210" t="s">
        <v>437</v>
      </c>
      <c r="O1021" s="211">
        <v>71</v>
      </c>
      <c r="P1021" s="211">
        <v>41</v>
      </c>
      <c r="Q1021" s="211">
        <v>30</v>
      </c>
    </row>
    <row r="1022" spans="2:17" x14ac:dyDescent="0.2">
      <c r="B1022" s="210" t="s">
        <v>1166</v>
      </c>
      <c r="C1022" s="210" t="s">
        <v>68</v>
      </c>
      <c r="D1022" s="210" t="s">
        <v>1647</v>
      </c>
      <c r="E1022" s="210" t="s">
        <v>492</v>
      </c>
      <c r="F1022" s="210"/>
      <c r="G1022" s="210" t="s">
        <v>435</v>
      </c>
      <c r="H1022" s="210" t="s">
        <v>1824</v>
      </c>
      <c r="I1022" s="210"/>
      <c r="J1022" s="210"/>
      <c r="K1022" s="210"/>
      <c r="L1022" s="210"/>
      <c r="M1022" s="210"/>
      <c r="N1022" s="210" t="s">
        <v>434</v>
      </c>
      <c r="O1022" s="211">
        <v>4828</v>
      </c>
      <c r="P1022" s="211">
        <v>2418</v>
      </c>
      <c r="Q1022" s="211">
        <v>2410</v>
      </c>
    </row>
    <row r="1023" spans="2:17" x14ac:dyDescent="0.2">
      <c r="B1023" s="210" t="s">
        <v>1166</v>
      </c>
      <c r="C1023" s="210" t="s">
        <v>68</v>
      </c>
      <c r="D1023" s="210" t="s">
        <v>1647</v>
      </c>
      <c r="E1023" s="210" t="s">
        <v>492</v>
      </c>
      <c r="F1023" s="210" t="s">
        <v>55</v>
      </c>
      <c r="G1023" s="210" t="s">
        <v>435</v>
      </c>
      <c r="H1023" s="210" t="s">
        <v>435</v>
      </c>
      <c r="I1023" s="210" t="s">
        <v>2048</v>
      </c>
      <c r="J1023" s="210"/>
      <c r="K1023" s="210"/>
      <c r="L1023" s="210"/>
      <c r="M1023" s="210"/>
      <c r="N1023" s="210" t="s">
        <v>437</v>
      </c>
      <c r="O1023" s="211">
        <v>4828</v>
      </c>
      <c r="P1023" s="211">
        <v>2418</v>
      </c>
      <c r="Q1023" s="211">
        <v>2410</v>
      </c>
    </row>
    <row r="1024" spans="2:17" ht="15" x14ac:dyDescent="0.25">
      <c r="B1024" s="291"/>
      <c r="C1024" s="291"/>
      <c r="D1024" s="291"/>
      <c r="E1024" s="291"/>
      <c r="F1024" s="291"/>
      <c r="G1024"/>
      <c r="H1024"/>
      <c r="I1024"/>
      <c r="J1024"/>
      <c r="K1024"/>
      <c r="L1024" s="292"/>
      <c r="M1024" s="292"/>
      <c r="N1024" s="291"/>
      <c r="O1024" s="280"/>
      <c r="P1024" s="280"/>
      <c r="Q1024" s="280"/>
    </row>
    <row r="1025" spans="2:17" x14ac:dyDescent="0.2">
      <c r="B1025" s="204" t="s">
        <v>1166</v>
      </c>
      <c r="C1025" s="204" t="s">
        <v>9</v>
      </c>
      <c r="D1025" s="204"/>
      <c r="E1025" s="204"/>
      <c r="F1025" s="204"/>
      <c r="G1025" s="204" t="s">
        <v>2049</v>
      </c>
      <c r="H1025" s="204"/>
      <c r="I1025" s="204"/>
      <c r="J1025" s="205"/>
      <c r="K1025" s="204"/>
      <c r="L1025" s="204"/>
      <c r="M1025" s="204"/>
      <c r="N1025" s="204"/>
      <c r="O1025" s="206">
        <v>1410</v>
      </c>
      <c r="P1025" s="206">
        <v>751</v>
      </c>
      <c r="Q1025" s="206">
        <v>659</v>
      </c>
    </row>
    <row r="1026" spans="2:17" x14ac:dyDescent="0.2">
      <c r="B1026" s="207" t="s">
        <v>1166</v>
      </c>
      <c r="C1026" s="207" t="s">
        <v>9</v>
      </c>
      <c r="D1026" s="207" t="s">
        <v>54</v>
      </c>
      <c r="E1026" s="207"/>
      <c r="F1026" s="207"/>
      <c r="G1026" s="207" t="s">
        <v>2050</v>
      </c>
      <c r="H1026" s="207"/>
      <c r="I1026" s="207"/>
      <c r="J1026" s="208"/>
      <c r="K1026" s="207"/>
      <c r="L1026" s="207"/>
      <c r="M1026" s="207"/>
      <c r="N1026" s="207" t="s">
        <v>437</v>
      </c>
      <c r="O1026" s="209">
        <v>1410</v>
      </c>
      <c r="P1026" s="209">
        <v>751</v>
      </c>
      <c r="Q1026" s="209">
        <v>659</v>
      </c>
    </row>
    <row r="1027" spans="2:17" x14ac:dyDescent="0.2">
      <c r="B1027" s="207"/>
      <c r="C1027" s="207"/>
      <c r="D1027" s="207"/>
      <c r="E1027" s="207"/>
      <c r="F1027" s="207"/>
      <c r="G1027" s="207"/>
      <c r="H1027" s="207"/>
      <c r="I1027" s="207"/>
      <c r="J1027" s="208"/>
      <c r="K1027" s="207"/>
      <c r="L1027" s="207"/>
      <c r="M1027" s="207"/>
      <c r="N1027" s="207"/>
      <c r="O1027" s="209"/>
      <c r="P1027" s="209"/>
      <c r="Q1027" s="209"/>
    </row>
    <row r="1028" spans="2:17" x14ac:dyDescent="0.2">
      <c r="B1028" s="204" t="s">
        <v>1166</v>
      </c>
      <c r="C1028" s="204" t="s">
        <v>11</v>
      </c>
      <c r="D1028" s="204"/>
      <c r="E1028" s="204"/>
      <c r="F1028" s="204"/>
      <c r="G1028" s="204" t="s">
        <v>2051</v>
      </c>
      <c r="H1028" s="204"/>
      <c r="I1028" s="204"/>
      <c r="J1028" s="205"/>
      <c r="K1028" s="204"/>
      <c r="L1028" s="204"/>
      <c r="M1028" s="204"/>
      <c r="N1028" s="204"/>
      <c r="O1028" s="206">
        <v>3590</v>
      </c>
      <c r="P1028" s="206">
        <v>2015</v>
      </c>
      <c r="Q1028" s="206">
        <v>1575</v>
      </c>
    </row>
    <row r="1029" spans="2:17" x14ac:dyDescent="0.2">
      <c r="B1029" s="207" t="s">
        <v>1166</v>
      </c>
      <c r="C1029" s="207" t="s">
        <v>11</v>
      </c>
      <c r="D1029" s="207" t="s">
        <v>2052</v>
      </c>
      <c r="E1029" s="207"/>
      <c r="F1029" s="207"/>
      <c r="G1029" s="207" t="s">
        <v>2053</v>
      </c>
      <c r="H1029" s="207"/>
      <c r="I1029" s="207"/>
      <c r="J1029" s="208"/>
      <c r="K1029" s="207"/>
      <c r="L1029" s="207"/>
      <c r="M1029" s="207"/>
      <c r="N1029" s="207" t="s">
        <v>437</v>
      </c>
      <c r="O1029" s="209">
        <v>663</v>
      </c>
      <c r="P1029" s="209">
        <v>389</v>
      </c>
      <c r="Q1029" s="209">
        <v>274</v>
      </c>
    </row>
    <row r="1030" spans="2:17" x14ac:dyDescent="0.2">
      <c r="B1030" s="207" t="s">
        <v>1166</v>
      </c>
      <c r="C1030" s="207" t="s">
        <v>11</v>
      </c>
      <c r="D1030" s="207" t="s">
        <v>2054</v>
      </c>
      <c r="E1030" s="207"/>
      <c r="F1030" s="207"/>
      <c r="G1030" s="207" t="s">
        <v>2055</v>
      </c>
      <c r="H1030" s="207"/>
      <c r="I1030" s="207"/>
      <c r="J1030" s="208"/>
      <c r="K1030" s="207"/>
      <c r="L1030" s="207"/>
      <c r="M1030" s="207"/>
      <c r="N1030" s="207" t="s">
        <v>434</v>
      </c>
      <c r="O1030" s="209">
        <v>1141</v>
      </c>
      <c r="P1030" s="209">
        <v>669</v>
      </c>
      <c r="Q1030" s="209">
        <v>472</v>
      </c>
    </row>
    <row r="1031" spans="2:17" x14ac:dyDescent="0.2">
      <c r="B1031" s="210" t="s">
        <v>1166</v>
      </c>
      <c r="C1031" s="210" t="s">
        <v>11</v>
      </c>
      <c r="D1031" s="210" t="s">
        <v>2054</v>
      </c>
      <c r="E1031" s="210" t="s">
        <v>50</v>
      </c>
      <c r="F1031" s="210"/>
      <c r="G1031" s="210" t="s">
        <v>435</v>
      </c>
      <c r="H1031" s="210" t="s">
        <v>2056</v>
      </c>
      <c r="I1031" s="210"/>
      <c r="J1031" s="210"/>
      <c r="K1031" s="210"/>
      <c r="L1031" s="210"/>
      <c r="M1031" s="210"/>
      <c r="N1031" s="210" t="s">
        <v>437</v>
      </c>
      <c r="O1031" s="211">
        <v>130</v>
      </c>
      <c r="P1031" s="211">
        <v>77</v>
      </c>
      <c r="Q1031" s="211">
        <v>53</v>
      </c>
    </row>
    <row r="1032" spans="2:17" x14ac:dyDescent="0.2">
      <c r="B1032" s="210" t="s">
        <v>1166</v>
      </c>
      <c r="C1032" s="210" t="s">
        <v>11</v>
      </c>
      <c r="D1032" s="210" t="s">
        <v>2054</v>
      </c>
      <c r="E1032" s="210" t="s">
        <v>51</v>
      </c>
      <c r="F1032" s="210"/>
      <c r="G1032" s="210" t="s">
        <v>435</v>
      </c>
      <c r="H1032" s="210" t="s">
        <v>2057</v>
      </c>
      <c r="I1032" s="210"/>
      <c r="J1032" s="210"/>
      <c r="K1032" s="210"/>
      <c r="L1032" s="210"/>
      <c r="M1032" s="210"/>
      <c r="N1032" s="210" t="s">
        <v>437</v>
      </c>
      <c r="O1032" s="211">
        <v>64</v>
      </c>
      <c r="P1032" s="211">
        <v>36</v>
      </c>
      <c r="Q1032" s="211">
        <v>28</v>
      </c>
    </row>
    <row r="1033" spans="2:17" x14ac:dyDescent="0.2">
      <c r="B1033" s="210" t="s">
        <v>1166</v>
      </c>
      <c r="C1033" s="210" t="s">
        <v>11</v>
      </c>
      <c r="D1033" s="210" t="s">
        <v>2054</v>
      </c>
      <c r="E1033" s="210" t="s">
        <v>52</v>
      </c>
      <c r="F1033" s="210"/>
      <c r="G1033" s="210" t="s">
        <v>435</v>
      </c>
      <c r="H1033" s="210" t="s">
        <v>533</v>
      </c>
      <c r="I1033" s="210"/>
      <c r="J1033" s="210"/>
      <c r="K1033" s="210"/>
      <c r="L1033" s="210"/>
      <c r="M1033" s="210"/>
      <c r="N1033" s="210" t="s">
        <v>437</v>
      </c>
      <c r="O1033" s="211">
        <v>316</v>
      </c>
      <c r="P1033" s="211">
        <v>169</v>
      </c>
      <c r="Q1033" s="211">
        <v>147</v>
      </c>
    </row>
    <row r="1034" spans="2:17" x14ac:dyDescent="0.2">
      <c r="B1034" s="210" t="s">
        <v>1166</v>
      </c>
      <c r="C1034" s="210" t="s">
        <v>11</v>
      </c>
      <c r="D1034" s="210" t="s">
        <v>2054</v>
      </c>
      <c r="E1034" s="210" t="s">
        <v>53</v>
      </c>
      <c r="F1034" s="210"/>
      <c r="G1034" s="210" t="s">
        <v>435</v>
      </c>
      <c r="H1034" s="210" t="s">
        <v>2058</v>
      </c>
      <c r="I1034" s="210"/>
      <c r="J1034" s="210"/>
      <c r="K1034" s="210"/>
      <c r="L1034" s="210"/>
      <c r="M1034" s="210"/>
      <c r="N1034" s="210" t="s">
        <v>437</v>
      </c>
      <c r="O1034" s="211">
        <v>58</v>
      </c>
      <c r="P1034" s="211">
        <v>32</v>
      </c>
      <c r="Q1034" s="211">
        <v>26</v>
      </c>
    </row>
    <row r="1035" spans="2:17" x14ac:dyDescent="0.2">
      <c r="B1035" s="210" t="s">
        <v>1166</v>
      </c>
      <c r="C1035" s="210" t="s">
        <v>11</v>
      </c>
      <c r="D1035" s="210" t="s">
        <v>2054</v>
      </c>
      <c r="E1035" s="210" t="s">
        <v>54</v>
      </c>
      <c r="F1035" s="210"/>
      <c r="G1035" s="210" t="s">
        <v>435</v>
      </c>
      <c r="H1035" s="210" t="s">
        <v>2059</v>
      </c>
      <c r="I1035" s="210"/>
      <c r="J1035" s="210"/>
      <c r="K1035" s="210"/>
      <c r="L1035" s="210"/>
      <c r="M1035" s="210"/>
      <c r="N1035" s="210" t="s">
        <v>437</v>
      </c>
      <c r="O1035" s="211">
        <v>78</v>
      </c>
      <c r="P1035" s="211">
        <v>45</v>
      </c>
      <c r="Q1035" s="211">
        <v>33</v>
      </c>
    </row>
    <row r="1036" spans="2:17" x14ac:dyDescent="0.2">
      <c r="B1036" s="210" t="s">
        <v>1166</v>
      </c>
      <c r="C1036" s="210" t="s">
        <v>11</v>
      </c>
      <c r="D1036" s="210" t="s">
        <v>2054</v>
      </c>
      <c r="E1036" s="210" t="s">
        <v>55</v>
      </c>
      <c r="F1036" s="210"/>
      <c r="G1036" s="210" t="s">
        <v>435</v>
      </c>
      <c r="H1036" s="210" t="s">
        <v>2060</v>
      </c>
      <c r="I1036" s="210"/>
      <c r="J1036" s="210"/>
      <c r="K1036" s="210"/>
      <c r="L1036" s="210"/>
      <c r="M1036" s="210"/>
      <c r="N1036" s="210" t="s">
        <v>437</v>
      </c>
      <c r="O1036" s="211">
        <v>58</v>
      </c>
      <c r="P1036" s="211">
        <v>39</v>
      </c>
      <c r="Q1036" s="211">
        <v>19</v>
      </c>
    </row>
    <row r="1037" spans="2:17" x14ac:dyDescent="0.2">
      <c r="B1037" s="210" t="s">
        <v>1166</v>
      </c>
      <c r="C1037" s="210" t="s">
        <v>11</v>
      </c>
      <c r="D1037" s="210" t="s">
        <v>2054</v>
      </c>
      <c r="E1037" s="210" t="s">
        <v>56</v>
      </c>
      <c r="F1037" s="210"/>
      <c r="G1037" s="210" t="s">
        <v>435</v>
      </c>
      <c r="H1037" s="210" t="s">
        <v>2061</v>
      </c>
      <c r="I1037" s="210"/>
      <c r="J1037" s="210"/>
      <c r="K1037" s="210"/>
      <c r="L1037" s="210"/>
      <c r="M1037" s="210"/>
      <c r="N1037" s="210" t="s">
        <v>437</v>
      </c>
      <c r="O1037" s="211">
        <v>63</v>
      </c>
      <c r="P1037" s="211">
        <v>42</v>
      </c>
      <c r="Q1037" s="211">
        <v>21</v>
      </c>
    </row>
    <row r="1038" spans="2:17" x14ac:dyDescent="0.2">
      <c r="B1038" s="210" t="s">
        <v>1166</v>
      </c>
      <c r="C1038" s="210" t="s">
        <v>11</v>
      </c>
      <c r="D1038" s="210" t="s">
        <v>2054</v>
      </c>
      <c r="E1038" s="210" t="s">
        <v>57</v>
      </c>
      <c r="F1038" s="210"/>
      <c r="G1038" s="210" t="s">
        <v>435</v>
      </c>
      <c r="H1038" s="210" t="s">
        <v>2062</v>
      </c>
      <c r="I1038" s="210"/>
      <c r="J1038" s="210"/>
      <c r="K1038" s="210"/>
      <c r="L1038" s="210"/>
      <c r="M1038" s="210"/>
      <c r="N1038" s="210" t="s">
        <v>437</v>
      </c>
      <c r="O1038" s="211">
        <v>41</v>
      </c>
      <c r="P1038" s="211">
        <v>25</v>
      </c>
      <c r="Q1038" s="211">
        <v>16</v>
      </c>
    </row>
    <row r="1039" spans="2:17" x14ac:dyDescent="0.2">
      <c r="B1039" s="210" t="s">
        <v>1166</v>
      </c>
      <c r="C1039" s="210" t="s">
        <v>11</v>
      </c>
      <c r="D1039" s="210" t="s">
        <v>2054</v>
      </c>
      <c r="E1039" s="210" t="s">
        <v>58</v>
      </c>
      <c r="F1039" s="210"/>
      <c r="G1039" s="210" t="s">
        <v>435</v>
      </c>
      <c r="H1039" s="210" t="s">
        <v>2063</v>
      </c>
      <c r="I1039" s="210"/>
      <c r="J1039" s="210"/>
      <c r="K1039" s="210"/>
      <c r="L1039" s="210"/>
      <c r="M1039" s="210"/>
      <c r="N1039" s="210" t="s">
        <v>437</v>
      </c>
      <c r="O1039" s="211">
        <v>28</v>
      </c>
      <c r="P1039" s="211">
        <v>20</v>
      </c>
      <c r="Q1039" s="211">
        <v>8</v>
      </c>
    </row>
    <row r="1040" spans="2:17" x14ac:dyDescent="0.2">
      <c r="B1040" s="210" t="s">
        <v>1166</v>
      </c>
      <c r="C1040" s="210" t="s">
        <v>11</v>
      </c>
      <c r="D1040" s="210" t="s">
        <v>2054</v>
      </c>
      <c r="E1040" s="210" t="s">
        <v>59</v>
      </c>
      <c r="F1040" s="210"/>
      <c r="G1040" s="210" t="s">
        <v>435</v>
      </c>
      <c r="H1040" s="210" t="s">
        <v>2064</v>
      </c>
      <c r="I1040" s="210"/>
      <c r="J1040" s="210"/>
      <c r="K1040" s="210"/>
      <c r="L1040" s="210"/>
      <c r="M1040" s="210"/>
      <c r="N1040" s="210" t="s">
        <v>437</v>
      </c>
      <c r="O1040" s="211">
        <v>104</v>
      </c>
      <c r="P1040" s="211">
        <v>59</v>
      </c>
      <c r="Q1040" s="211">
        <v>45</v>
      </c>
    </row>
    <row r="1041" spans="2:17" x14ac:dyDescent="0.2">
      <c r="B1041" s="210" t="s">
        <v>1166</v>
      </c>
      <c r="C1041" s="210" t="s">
        <v>11</v>
      </c>
      <c r="D1041" s="210" t="s">
        <v>2054</v>
      </c>
      <c r="E1041" s="210" t="s">
        <v>61</v>
      </c>
      <c r="F1041" s="210"/>
      <c r="G1041" s="210" t="s">
        <v>435</v>
      </c>
      <c r="H1041" s="210" t="s">
        <v>2065</v>
      </c>
      <c r="I1041" s="210"/>
      <c r="J1041" s="210"/>
      <c r="K1041" s="210"/>
      <c r="L1041" s="210"/>
      <c r="M1041" s="210"/>
      <c r="N1041" s="210" t="s">
        <v>437</v>
      </c>
      <c r="O1041" s="211">
        <v>73</v>
      </c>
      <c r="P1041" s="211">
        <v>47</v>
      </c>
      <c r="Q1041" s="211">
        <v>26</v>
      </c>
    </row>
    <row r="1042" spans="2:17" x14ac:dyDescent="0.2">
      <c r="B1042" s="210" t="s">
        <v>1166</v>
      </c>
      <c r="C1042" s="210" t="s">
        <v>11</v>
      </c>
      <c r="D1042" s="210" t="s">
        <v>2054</v>
      </c>
      <c r="E1042" s="210" t="s">
        <v>62</v>
      </c>
      <c r="F1042" s="210"/>
      <c r="G1042" s="210" t="s">
        <v>435</v>
      </c>
      <c r="H1042" s="210" t="s">
        <v>2066</v>
      </c>
      <c r="I1042" s="210"/>
      <c r="J1042" s="210"/>
      <c r="K1042" s="210"/>
      <c r="L1042" s="210"/>
      <c r="M1042" s="210"/>
      <c r="N1042" s="210" t="s">
        <v>437</v>
      </c>
      <c r="O1042" s="211">
        <v>128</v>
      </c>
      <c r="P1042" s="211">
        <v>78</v>
      </c>
      <c r="Q1042" s="211">
        <v>50</v>
      </c>
    </row>
    <row r="1043" spans="2:17" x14ac:dyDescent="0.2">
      <c r="B1043" s="207" t="s">
        <v>1166</v>
      </c>
      <c r="C1043" s="207" t="s">
        <v>11</v>
      </c>
      <c r="D1043" s="207" t="s">
        <v>2067</v>
      </c>
      <c r="E1043" s="207"/>
      <c r="F1043" s="207"/>
      <c r="G1043" s="207" t="s">
        <v>2068</v>
      </c>
      <c r="H1043" s="207"/>
      <c r="I1043" s="207"/>
      <c r="J1043" s="208"/>
      <c r="K1043" s="207"/>
      <c r="L1043" s="207"/>
      <c r="M1043" s="207"/>
      <c r="N1043" s="207" t="s">
        <v>434</v>
      </c>
      <c r="O1043" s="209">
        <v>249</v>
      </c>
      <c r="P1043" s="209">
        <v>121</v>
      </c>
      <c r="Q1043" s="209">
        <v>128</v>
      </c>
    </row>
    <row r="1044" spans="2:17" x14ac:dyDescent="0.2">
      <c r="B1044" s="210" t="s">
        <v>1166</v>
      </c>
      <c r="C1044" s="210" t="s">
        <v>11</v>
      </c>
      <c r="D1044" s="210" t="s">
        <v>2067</v>
      </c>
      <c r="E1044" s="210" t="s">
        <v>50</v>
      </c>
      <c r="F1044" s="210"/>
      <c r="G1044" s="210" t="s">
        <v>435</v>
      </c>
      <c r="H1044" s="210" t="s">
        <v>2069</v>
      </c>
      <c r="I1044" s="210"/>
      <c r="J1044" s="210"/>
      <c r="K1044" s="210"/>
      <c r="L1044" s="210"/>
      <c r="M1044" s="210"/>
      <c r="N1044" s="210" t="s">
        <v>437</v>
      </c>
      <c r="O1044" s="211">
        <v>32</v>
      </c>
      <c r="P1044" s="211">
        <v>21</v>
      </c>
      <c r="Q1044" s="211">
        <v>11</v>
      </c>
    </row>
    <row r="1045" spans="2:17" x14ac:dyDescent="0.2">
      <c r="B1045" s="210" t="s">
        <v>1166</v>
      </c>
      <c r="C1045" s="210" t="s">
        <v>11</v>
      </c>
      <c r="D1045" s="210" t="s">
        <v>2067</v>
      </c>
      <c r="E1045" s="210" t="s">
        <v>52</v>
      </c>
      <c r="F1045" s="210"/>
      <c r="G1045" s="210" t="s">
        <v>435</v>
      </c>
      <c r="H1045" s="210" t="s">
        <v>2070</v>
      </c>
      <c r="I1045" s="210"/>
      <c r="J1045" s="210"/>
      <c r="K1045" s="210"/>
      <c r="L1045" s="210"/>
      <c r="M1045" s="210"/>
      <c r="N1045" s="210" t="s">
        <v>437</v>
      </c>
      <c r="O1045" s="211">
        <v>72</v>
      </c>
      <c r="P1045" s="211">
        <v>37</v>
      </c>
      <c r="Q1045" s="211">
        <v>35</v>
      </c>
    </row>
    <row r="1046" spans="2:17" x14ac:dyDescent="0.2">
      <c r="B1046" s="210" t="s">
        <v>1166</v>
      </c>
      <c r="C1046" s="210" t="s">
        <v>11</v>
      </c>
      <c r="D1046" s="210" t="s">
        <v>2067</v>
      </c>
      <c r="E1046" s="210" t="s">
        <v>53</v>
      </c>
      <c r="F1046" s="210"/>
      <c r="G1046" s="210" t="s">
        <v>435</v>
      </c>
      <c r="H1046" s="210" t="s">
        <v>875</v>
      </c>
      <c r="I1046" s="210"/>
      <c r="J1046" s="210"/>
      <c r="K1046" s="210"/>
      <c r="L1046" s="210"/>
      <c r="M1046" s="210"/>
      <c r="N1046" s="210" t="s">
        <v>437</v>
      </c>
      <c r="O1046" s="211">
        <v>145</v>
      </c>
      <c r="P1046" s="211">
        <v>63</v>
      </c>
      <c r="Q1046" s="211">
        <v>82</v>
      </c>
    </row>
    <row r="1047" spans="2:17" x14ac:dyDescent="0.2">
      <c r="B1047" s="207" t="s">
        <v>1166</v>
      </c>
      <c r="C1047" s="207" t="s">
        <v>11</v>
      </c>
      <c r="D1047" s="207" t="s">
        <v>2071</v>
      </c>
      <c r="E1047" s="207"/>
      <c r="F1047" s="207"/>
      <c r="G1047" s="207" t="s">
        <v>2072</v>
      </c>
      <c r="H1047" s="207"/>
      <c r="I1047" s="207"/>
      <c r="J1047" s="208"/>
      <c r="K1047" s="207"/>
      <c r="L1047" s="207"/>
      <c r="M1047" s="207"/>
      <c r="N1047" s="207" t="s">
        <v>437</v>
      </c>
      <c r="O1047" s="209">
        <v>1537</v>
      </c>
      <c r="P1047" s="209">
        <v>836</v>
      </c>
      <c r="Q1047" s="209">
        <v>701</v>
      </c>
    </row>
    <row r="1048" spans="2:17" x14ac:dyDescent="0.2">
      <c r="B1048" s="207"/>
      <c r="C1048" s="207"/>
      <c r="D1048" s="207"/>
      <c r="E1048" s="207"/>
      <c r="F1048" s="207"/>
      <c r="G1048" s="207"/>
      <c r="H1048" s="207"/>
      <c r="I1048" s="207"/>
      <c r="J1048" s="208"/>
      <c r="K1048" s="207"/>
      <c r="L1048" s="207"/>
      <c r="M1048" s="207"/>
      <c r="N1048" s="207"/>
      <c r="O1048" s="209"/>
      <c r="P1048" s="209"/>
      <c r="Q1048" s="209"/>
    </row>
    <row r="1049" spans="2:17" x14ac:dyDescent="0.2">
      <c r="B1049" s="204" t="s">
        <v>1166</v>
      </c>
      <c r="C1049" s="204" t="s">
        <v>13</v>
      </c>
      <c r="D1049" s="204"/>
      <c r="E1049" s="204"/>
      <c r="F1049" s="204"/>
      <c r="G1049" s="204" t="s">
        <v>2073</v>
      </c>
      <c r="H1049" s="204"/>
      <c r="I1049" s="204"/>
      <c r="J1049" s="205"/>
      <c r="K1049" s="204"/>
      <c r="L1049" s="204"/>
      <c r="M1049" s="204"/>
      <c r="N1049" s="204"/>
      <c r="O1049" s="206">
        <v>1077</v>
      </c>
      <c r="P1049" s="206">
        <v>631</v>
      </c>
      <c r="Q1049" s="206">
        <v>446</v>
      </c>
    </row>
    <row r="1050" spans="2:17" x14ac:dyDescent="0.2">
      <c r="B1050" s="207" t="s">
        <v>1166</v>
      </c>
      <c r="C1050" s="207" t="s">
        <v>13</v>
      </c>
      <c r="D1050" s="207" t="s">
        <v>2074</v>
      </c>
      <c r="E1050" s="207"/>
      <c r="F1050" s="207"/>
      <c r="G1050" s="207" t="s">
        <v>2075</v>
      </c>
      <c r="H1050" s="207"/>
      <c r="I1050" s="207"/>
      <c r="J1050" s="208"/>
      <c r="K1050" s="207"/>
      <c r="L1050" s="207"/>
      <c r="M1050" s="207"/>
      <c r="N1050" s="207" t="s">
        <v>437</v>
      </c>
      <c r="O1050" s="209">
        <v>1077</v>
      </c>
      <c r="P1050" s="209">
        <v>631</v>
      </c>
      <c r="Q1050" s="209">
        <v>446</v>
      </c>
    </row>
    <row r="1051" spans="2:17" x14ac:dyDescent="0.2">
      <c r="B1051" s="207"/>
      <c r="C1051" s="207"/>
      <c r="D1051" s="207"/>
      <c r="E1051" s="207"/>
      <c r="F1051" s="207"/>
      <c r="G1051" s="207"/>
      <c r="H1051" s="207"/>
      <c r="I1051" s="207"/>
      <c r="J1051" s="208"/>
      <c r="K1051" s="207"/>
      <c r="L1051" s="207"/>
      <c r="M1051" s="207"/>
      <c r="N1051" s="207"/>
      <c r="O1051" s="209"/>
      <c r="P1051" s="209"/>
      <c r="Q1051" s="209"/>
    </row>
    <row r="1052" spans="2:17" x14ac:dyDescent="0.2">
      <c r="B1052" s="204" t="s">
        <v>1166</v>
      </c>
      <c r="C1052" s="204" t="s">
        <v>14</v>
      </c>
      <c r="D1052" s="204"/>
      <c r="E1052" s="204"/>
      <c r="F1052" s="204"/>
      <c r="G1052" s="204" t="s">
        <v>2076</v>
      </c>
      <c r="H1052" s="204"/>
      <c r="I1052" s="204"/>
      <c r="J1052" s="205"/>
      <c r="K1052" s="204"/>
      <c r="L1052" s="204"/>
      <c r="M1052" s="204"/>
      <c r="N1052" s="204"/>
      <c r="O1052" s="206">
        <v>6128</v>
      </c>
      <c r="P1052" s="206">
        <v>3106</v>
      </c>
      <c r="Q1052" s="206">
        <v>3022</v>
      </c>
    </row>
    <row r="1053" spans="2:17" x14ac:dyDescent="0.2">
      <c r="B1053" s="207" t="s">
        <v>1166</v>
      </c>
      <c r="C1053" s="207" t="s">
        <v>14</v>
      </c>
      <c r="D1053" s="207" t="s">
        <v>588</v>
      </c>
      <c r="E1053" s="207"/>
      <c r="F1053" s="207"/>
      <c r="G1053" s="207" t="s">
        <v>2077</v>
      </c>
      <c r="H1053" s="207"/>
      <c r="I1053" s="207"/>
      <c r="J1053" s="208"/>
      <c r="K1053" s="207"/>
      <c r="L1053" s="207"/>
      <c r="M1053" s="207"/>
      <c r="N1053" s="207" t="s">
        <v>437</v>
      </c>
      <c r="O1053" s="209">
        <v>2503</v>
      </c>
      <c r="P1053" s="209">
        <v>1273</v>
      </c>
      <c r="Q1053" s="209">
        <v>1230</v>
      </c>
    </row>
    <row r="1054" spans="2:17" x14ac:dyDescent="0.2">
      <c r="B1054" s="207" t="s">
        <v>1166</v>
      </c>
      <c r="C1054" s="207" t="s">
        <v>14</v>
      </c>
      <c r="D1054" s="207" t="s">
        <v>2054</v>
      </c>
      <c r="E1054" s="207"/>
      <c r="F1054" s="207"/>
      <c r="G1054" s="207" t="s">
        <v>2055</v>
      </c>
      <c r="H1054" s="207"/>
      <c r="I1054" s="207"/>
      <c r="J1054" s="208"/>
      <c r="K1054" s="207"/>
      <c r="L1054" s="207"/>
      <c r="M1054" s="207"/>
      <c r="N1054" s="207" t="s">
        <v>434</v>
      </c>
      <c r="O1054" s="209">
        <v>33</v>
      </c>
      <c r="P1054" s="209">
        <v>20</v>
      </c>
      <c r="Q1054" s="209">
        <v>13</v>
      </c>
    </row>
    <row r="1055" spans="2:17" ht="15" x14ac:dyDescent="0.25">
      <c r="B1055" s="291" t="s">
        <v>1166</v>
      </c>
      <c r="C1055" s="291" t="s">
        <v>14</v>
      </c>
      <c r="D1055" s="291" t="s">
        <v>2054</v>
      </c>
      <c r="E1055" s="291" t="s">
        <v>60</v>
      </c>
      <c r="F1055" s="291"/>
      <c r="G1055" t="s">
        <v>435</v>
      </c>
      <c r="H1055" t="s">
        <v>2078</v>
      </c>
      <c r="I1055"/>
      <c r="J1055"/>
      <c r="K1055"/>
      <c r="L1055" s="292"/>
      <c r="M1055" s="292"/>
      <c r="N1055" s="291" t="s">
        <v>437</v>
      </c>
      <c r="O1055" s="280">
        <v>33</v>
      </c>
      <c r="P1055" s="280">
        <v>20</v>
      </c>
      <c r="Q1055" s="280">
        <v>13</v>
      </c>
    </row>
    <row r="1056" spans="2:17" x14ac:dyDescent="0.2">
      <c r="B1056" s="207" t="s">
        <v>1166</v>
      </c>
      <c r="C1056" s="207" t="s">
        <v>14</v>
      </c>
      <c r="D1056" s="207" t="s">
        <v>2079</v>
      </c>
      <c r="E1056" s="207"/>
      <c r="F1056" s="207"/>
      <c r="G1056" s="207" t="s">
        <v>2080</v>
      </c>
      <c r="H1056" s="207"/>
      <c r="I1056" s="207"/>
      <c r="J1056" s="208"/>
      <c r="K1056" s="207"/>
      <c r="L1056" s="207"/>
      <c r="M1056" s="207"/>
      <c r="N1056" s="207" t="s">
        <v>437</v>
      </c>
      <c r="O1056" s="209">
        <v>1841</v>
      </c>
      <c r="P1056" s="209">
        <v>926</v>
      </c>
      <c r="Q1056" s="209">
        <v>915</v>
      </c>
    </row>
    <row r="1057" spans="2:17" x14ac:dyDescent="0.2">
      <c r="B1057" s="207" t="s">
        <v>1166</v>
      </c>
      <c r="C1057" s="207" t="s">
        <v>14</v>
      </c>
      <c r="D1057" s="207" t="s">
        <v>2081</v>
      </c>
      <c r="E1057" s="207"/>
      <c r="F1057" s="207"/>
      <c r="G1057" s="207" t="s">
        <v>2082</v>
      </c>
      <c r="H1057" s="207"/>
      <c r="I1057" s="207"/>
      <c r="J1057" s="208"/>
      <c r="K1057" s="207"/>
      <c r="L1057" s="207"/>
      <c r="M1057" s="207"/>
      <c r="N1057" s="207" t="s">
        <v>437</v>
      </c>
      <c r="O1057" s="209">
        <v>1711</v>
      </c>
      <c r="P1057" s="209">
        <v>863</v>
      </c>
      <c r="Q1057" s="209">
        <v>848</v>
      </c>
    </row>
    <row r="1058" spans="2:17" x14ac:dyDescent="0.2">
      <c r="B1058" s="207" t="s">
        <v>1166</v>
      </c>
      <c r="C1058" s="207" t="s">
        <v>14</v>
      </c>
      <c r="D1058" s="207" t="s">
        <v>2067</v>
      </c>
      <c r="E1058" s="207"/>
      <c r="F1058" s="207"/>
      <c r="G1058" s="207" t="s">
        <v>2068</v>
      </c>
      <c r="H1058" s="207"/>
      <c r="I1058" s="207"/>
      <c r="J1058" s="208"/>
      <c r="K1058" s="207"/>
      <c r="L1058" s="207"/>
      <c r="M1058" s="207"/>
      <c r="N1058" s="207" t="s">
        <v>434</v>
      </c>
      <c r="O1058" s="209">
        <v>40</v>
      </c>
      <c r="P1058" s="209">
        <v>24</v>
      </c>
      <c r="Q1058" s="209">
        <v>16</v>
      </c>
    </row>
    <row r="1059" spans="2:17" x14ac:dyDescent="0.2">
      <c r="B1059" s="210" t="s">
        <v>1166</v>
      </c>
      <c r="C1059" s="210" t="s">
        <v>14</v>
      </c>
      <c r="D1059" s="210" t="s">
        <v>2067</v>
      </c>
      <c r="E1059" s="210" t="s">
        <v>51</v>
      </c>
      <c r="F1059" s="210"/>
      <c r="G1059" s="210" t="s">
        <v>435</v>
      </c>
      <c r="H1059" s="210" t="s">
        <v>2083</v>
      </c>
      <c r="I1059" s="210"/>
      <c r="J1059" s="210"/>
      <c r="K1059" s="210"/>
      <c r="L1059" s="210"/>
      <c r="M1059" s="210"/>
      <c r="N1059" s="210" t="s">
        <v>437</v>
      </c>
      <c r="O1059" s="211">
        <v>40</v>
      </c>
      <c r="P1059" s="211">
        <v>24</v>
      </c>
      <c r="Q1059" s="211">
        <v>16</v>
      </c>
    </row>
    <row r="1060" spans="2:17" x14ac:dyDescent="0.2">
      <c r="B1060" s="210"/>
      <c r="C1060" s="210"/>
      <c r="D1060" s="210"/>
      <c r="E1060" s="210"/>
      <c r="F1060" s="210"/>
      <c r="G1060" s="210"/>
      <c r="H1060" s="210"/>
      <c r="I1060" s="210"/>
      <c r="J1060" s="210"/>
      <c r="K1060" s="210"/>
      <c r="L1060" s="210"/>
      <c r="M1060" s="210"/>
      <c r="N1060" s="210"/>
      <c r="O1060" s="211"/>
      <c r="P1060" s="211"/>
      <c r="Q1060" s="211"/>
    </row>
    <row r="1061" spans="2:17" ht="15.75" thickBot="1" x14ac:dyDescent="0.3">
      <c r="B1061" s="212"/>
      <c r="C1061" s="212"/>
      <c r="D1061" s="212"/>
      <c r="E1061" s="212"/>
      <c r="F1061" s="212"/>
      <c r="G1061" s="212"/>
      <c r="H1061" s="212"/>
      <c r="I1061" s="212"/>
      <c r="J1061" s="213"/>
      <c r="K1061" s="213"/>
      <c r="L1061" s="214"/>
      <c r="M1061" s="214"/>
      <c r="N1061" s="215"/>
      <c r="O1061" s="212"/>
      <c r="P1061" s="212"/>
      <c r="Q1061" s="212"/>
    </row>
    <row r="1062" spans="2:17" ht="15" x14ac:dyDescent="0.25">
      <c r="B1062" s="28"/>
      <c r="C1062" s="28"/>
      <c r="D1062" s="28"/>
      <c r="E1062" s="28"/>
      <c r="F1062" s="28"/>
      <c r="G1062" s="28"/>
      <c r="H1062" s="28"/>
      <c r="I1062" s="28"/>
      <c r="J1062" s="216"/>
      <c r="K1062" s="216"/>
      <c r="L1062" s="217"/>
      <c r="M1062" s="217"/>
      <c r="N1062" s="197"/>
      <c r="O1062" s="28"/>
      <c r="P1062" s="28"/>
      <c r="Q1062" s="28"/>
    </row>
  </sheetData>
  <mergeCells count="6">
    <mergeCell ref="B8:F9"/>
    <mergeCell ref="G8:M8"/>
    <mergeCell ref="O8:Q10"/>
    <mergeCell ref="J9:M10"/>
    <mergeCell ref="B10:C10"/>
    <mergeCell ref="D10:F10"/>
  </mergeCells>
  <hyperlinks>
    <hyperlink ref="B6" location="ÍNDICE!A60" display="&lt;&lt; Volver al índice"/>
  </hyperlinks>
  <printOptions horizontalCentered="1"/>
  <pageMargins left="0.31496062992125984" right="0.31496062992125984" top="0.35433070866141736" bottom="0.35433070866141736" header="0.31496062992125984" footer="0.31496062992125984"/>
  <pageSetup paperSize="9" scale="64" orientation="portrait" horizontalDpi="4294967293" verticalDpi="4294967293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>
    <tabColor rgb="FFCCFFCC"/>
    <pageSetUpPr fitToPage="1"/>
  </sheetPr>
  <dimension ref="A1:J7"/>
  <sheetViews>
    <sheetView showGridLines="0" zoomScale="85" zoomScaleNormal="85" zoomScaleSheetLayoutView="85" workbookViewId="0">
      <selection activeCell="A5" sqref="A5"/>
    </sheetView>
  </sheetViews>
  <sheetFormatPr baseColWidth="10" defaultColWidth="12.7109375" defaultRowHeight="13.5" customHeight="1" x14ac:dyDescent="0.2"/>
  <cols>
    <col min="1" max="1" width="2.7109375" style="100" customWidth="1"/>
    <col min="2" max="2" width="73.5703125" style="100" customWidth="1"/>
    <col min="3" max="16384" width="12.7109375" style="100"/>
  </cols>
  <sheetData>
    <row r="1" spans="1:10" ht="30.75" customHeight="1" x14ac:dyDescent="0.25">
      <c r="A1" s="28"/>
      <c r="B1" s="99"/>
    </row>
    <row r="2" spans="1:10" s="95" customFormat="1" ht="18" customHeight="1" x14ac:dyDescent="0.3">
      <c r="A2" s="94" t="s">
        <v>137</v>
      </c>
      <c r="H2" s="97"/>
      <c r="I2" s="97"/>
      <c r="J2" s="98"/>
    </row>
    <row r="3" spans="1:10" s="95" customFormat="1" ht="18" customHeight="1" x14ac:dyDescent="0.3">
      <c r="A3" s="293" t="s">
        <v>2086</v>
      </c>
      <c r="B3" s="294"/>
      <c r="C3" s="295"/>
      <c r="D3" s="295"/>
      <c r="E3" s="295"/>
      <c r="F3" s="295"/>
      <c r="H3" s="97"/>
      <c r="I3" s="97"/>
      <c r="J3" s="98"/>
    </row>
    <row r="4" spans="1:10" s="95" customFormat="1" ht="18" customHeight="1" x14ac:dyDescent="0.3">
      <c r="A4" s="94" t="s">
        <v>2087</v>
      </c>
      <c r="H4" s="97"/>
      <c r="I4" s="97"/>
      <c r="J4" s="98"/>
    </row>
    <row r="5" spans="1:10" s="95" customFormat="1" ht="18" customHeight="1" x14ac:dyDescent="0.3">
      <c r="A5" s="94"/>
      <c r="H5" s="97"/>
      <c r="I5" s="97"/>
      <c r="J5" s="98"/>
    </row>
    <row r="6" spans="1:10" s="28" customFormat="1" ht="15" x14ac:dyDescent="0.25">
      <c r="B6" s="138" t="s">
        <v>344</v>
      </c>
    </row>
    <row r="7" spans="1:10" ht="13.5" customHeight="1" x14ac:dyDescent="0.2">
      <c r="B7" s="117"/>
      <c r="C7" s="118"/>
    </row>
  </sheetData>
  <hyperlinks>
    <hyperlink ref="B6" location="ÍNDICE!A88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L86"/>
  <sheetViews>
    <sheetView showGridLines="0" zoomScale="85" zoomScaleNormal="85" zoomScaleSheetLayoutView="85" workbookViewId="0">
      <selection activeCell="B6" sqref="B6"/>
    </sheetView>
  </sheetViews>
  <sheetFormatPr baseColWidth="10" defaultColWidth="12.7109375" defaultRowHeight="13.5" customHeight="1" x14ac:dyDescent="0.2"/>
  <cols>
    <col min="1" max="1" width="2.7109375" style="100" customWidth="1"/>
    <col min="2" max="2" width="73.5703125" style="100" customWidth="1"/>
    <col min="3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146" t="s">
        <v>359</v>
      </c>
      <c r="B3" s="145"/>
      <c r="C3" s="147"/>
      <c r="H3" s="97"/>
      <c r="I3" s="97"/>
      <c r="J3" s="98"/>
    </row>
    <row r="4" spans="1:10" s="122" customFormat="1" ht="15.75" x14ac:dyDescent="0.25">
      <c r="A4" s="123" t="s">
        <v>368</v>
      </c>
    </row>
    <row r="5" spans="1:10" s="122" customFormat="1" ht="15.75" x14ac:dyDescent="0.25">
      <c r="A5" s="123"/>
    </row>
    <row r="6" spans="1:10" s="122" customFormat="1" ht="15" x14ac:dyDescent="0.25">
      <c r="B6" s="138" t="s">
        <v>344</v>
      </c>
    </row>
    <row r="7" spans="1:10" ht="13.5" customHeight="1" x14ac:dyDescent="0.2">
      <c r="B7" s="117"/>
      <c r="C7" s="118"/>
    </row>
    <row r="8" spans="1:10" ht="13.5" customHeight="1" x14ac:dyDescent="0.2">
      <c r="B8" s="124" t="s">
        <v>300</v>
      </c>
      <c r="C8" s="125"/>
    </row>
    <row r="9" spans="1:10" ht="13.5" customHeight="1" x14ac:dyDescent="0.2">
      <c r="B9" s="119" t="s">
        <v>285</v>
      </c>
      <c r="C9" s="120">
        <v>0.35</v>
      </c>
    </row>
    <row r="10" spans="1:10" ht="13.5" customHeight="1" x14ac:dyDescent="0.2">
      <c r="B10" s="119" t="s">
        <v>286</v>
      </c>
      <c r="C10" s="120">
        <v>49.47</v>
      </c>
    </row>
    <row r="11" spans="1:10" ht="13.5" customHeight="1" x14ac:dyDescent="0.2">
      <c r="B11" s="119" t="s">
        <v>287</v>
      </c>
      <c r="C11" s="120">
        <v>39.67</v>
      </c>
    </row>
    <row r="12" spans="1:10" ht="13.5" customHeight="1" x14ac:dyDescent="0.2">
      <c r="B12" s="119" t="s">
        <v>288</v>
      </c>
      <c r="C12" s="120">
        <v>9.99</v>
      </c>
    </row>
    <row r="13" spans="1:10" ht="13.5" customHeight="1" x14ac:dyDescent="0.2">
      <c r="B13" s="119" t="s">
        <v>289</v>
      </c>
      <c r="C13" s="120">
        <v>27.98</v>
      </c>
    </row>
    <row r="14" spans="1:10" ht="13.5" customHeight="1" x14ac:dyDescent="0.2">
      <c r="B14" s="119" t="s">
        <v>290</v>
      </c>
      <c r="C14" s="120">
        <v>257.29000000000002</v>
      </c>
    </row>
    <row r="15" spans="1:10" ht="13.5" customHeight="1" x14ac:dyDescent="0.2">
      <c r="B15" s="119" t="s">
        <v>291</v>
      </c>
      <c r="C15" s="120">
        <v>280</v>
      </c>
    </row>
    <row r="16" spans="1:10" ht="13.5" customHeight="1" x14ac:dyDescent="0.2">
      <c r="B16" s="119" t="s">
        <v>292</v>
      </c>
      <c r="C16" s="120">
        <v>17.59</v>
      </c>
    </row>
    <row r="17" spans="2:3" ht="13.5" customHeight="1" x14ac:dyDescent="0.2">
      <c r="B17" s="119" t="s">
        <v>293</v>
      </c>
      <c r="C17" s="120">
        <v>56.12</v>
      </c>
    </row>
    <row r="18" spans="2:3" ht="13.5" customHeight="1" x14ac:dyDescent="0.2">
      <c r="B18" s="119" t="s">
        <v>294</v>
      </c>
      <c r="C18" s="120">
        <v>63.55</v>
      </c>
    </row>
    <row r="19" spans="2:3" ht="13.5" customHeight="1" x14ac:dyDescent="0.2">
      <c r="B19" s="119" t="s">
        <v>295</v>
      </c>
      <c r="C19" s="120">
        <v>91.17</v>
      </c>
    </row>
    <row r="20" spans="2:3" ht="13.5" customHeight="1" x14ac:dyDescent="0.2">
      <c r="B20" s="119" t="s">
        <v>296</v>
      </c>
      <c r="C20" s="120">
        <v>109.69</v>
      </c>
    </row>
    <row r="21" spans="2:3" ht="13.5" customHeight="1" x14ac:dyDescent="0.2">
      <c r="B21" s="119" t="s">
        <v>297</v>
      </c>
      <c r="C21" s="120">
        <v>100.61</v>
      </c>
    </row>
    <row r="22" spans="2:3" ht="13.5" customHeight="1" x14ac:dyDescent="0.2">
      <c r="B22" s="119" t="s">
        <v>298</v>
      </c>
      <c r="C22" s="120">
        <v>99.39</v>
      </c>
    </row>
    <row r="23" spans="2:3" ht="13.5" customHeight="1" x14ac:dyDescent="0.2">
      <c r="B23" s="119" t="s">
        <v>299</v>
      </c>
      <c r="C23" s="120">
        <v>5.98</v>
      </c>
    </row>
    <row r="24" spans="2:3" ht="13.5" customHeight="1" x14ac:dyDescent="0.25">
      <c r="B24" s="99"/>
    </row>
    <row r="26" spans="2:3" ht="13.5" customHeight="1" x14ac:dyDescent="0.2">
      <c r="B26" s="124" t="s">
        <v>332</v>
      </c>
      <c r="C26" s="126"/>
    </row>
    <row r="27" spans="2:3" ht="13.5" customHeight="1" x14ac:dyDescent="0.2">
      <c r="B27" s="119" t="s">
        <v>301</v>
      </c>
      <c r="C27" s="120">
        <v>4.51</v>
      </c>
    </row>
    <row r="28" spans="2:3" ht="13.5" customHeight="1" x14ac:dyDescent="0.2">
      <c r="B28" s="119" t="s">
        <v>302</v>
      </c>
      <c r="C28" s="120">
        <v>0.94</v>
      </c>
    </row>
    <row r="29" spans="2:3" ht="13.5" customHeight="1" x14ac:dyDescent="0.2">
      <c r="B29" s="119" t="s">
        <v>303</v>
      </c>
      <c r="C29" s="120">
        <v>32.81</v>
      </c>
    </row>
    <row r="30" spans="2:3" ht="13.5" customHeight="1" x14ac:dyDescent="0.2">
      <c r="B30" s="119" t="s">
        <v>304</v>
      </c>
      <c r="C30" s="120">
        <v>23.9</v>
      </c>
    </row>
    <row r="31" spans="2:3" ht="13.5" customHeight="1" x14ac:dyDescent="0.2">
      <c r="B31" s="119" t="s">
        <v>305</v>
      </c>
      <c r="C31" s="120">
        <v>51.11</v>
      </c>
    </row>
    <row r="32" spans="2:3" ht="13.5" customHeight="1" x14ac:dyDescent="0.2">
      <c r="B32" s="119" t="s">
        <v>306</v>
      </c>
      <c r="C32" s="120">
        <v>103.26</v>
      </c>
    </row>
    <row r="33" spans="2:3" ht="13.5" customHeight="1" x14ac:dyDescent="0.2">
      <c r="B33" s="119" t="s">
        <v>307</v>
      </c>
      <c r="C33" s="120">
        <v>12.91</v>
      </c>
    </row>
    <row r="34" spans="2:3" ht="13.5" customHeight="1" x14ac:dyDescent="0.2">
      <c r="B34" s="119" t="s">
        <v>308</v>
      </c>
      <c r="C34" s="120">
        <v>13.04</v>
      </c>
    </row>
    <row r="35" spans="2:3" ht="13.5" customHeight="1" x14ac:dyDescent="0.2">
      <c r="B35" s="119" t="s">
        <v>309</v>
      </c>
      <c r="C35" s="120">
        <v>12.79</v>
      </c>
    </row>
    <row r="36" spans="2:3" ht="13.5" customHeight="1" x14ac:dyDescent="0.2">
      <c r="B36" s="119" t="s">
        <v>310</v>
      </c>
      <c r="C36" s="120">
        <v>3.74</v>
      </c>
    </row>
    <row r="37" spans="2:3" ht="13.5" customHeight="1" x14ac:dyDescent="0.2">
      <c r="B37" s="119" t="s">
        <v>311</v>
      </c>
      <c r="C37" s="120">
        <v>83.11</v>
      </c>
    </row>
    <row r="38" spans="2:3" ht="13.5" customHeight="1" x14ac:dyDescent="0.2">
      <c r="B38" s="119" t="s">
        <v>312</v>
      </c>
      <c r="C38" s="120">
        <v>80.3</v>
      </c>
    </row>
    <row r="39" spans="2:3" ht="13.5" customHeight="1" x14ac:dyDescent="0.2">
      <c r="B39" s="119" t="s">
        <v>313</v>
      </c>
      <c r="C39" s="120">
        <v>85.74</v>
      </c>
    </row>
    <row r="40" spans="2:3" ht="13.5" customHeight="1" x14ac:dyDescent="0.2">
      <c r="B40" s="119" t="s">
        <v>314</v>
      </c>
      <c r="C40" s="120">
        <v>3.46</v>
      </c>
    </row>
    <row r="41" spans="2:3" ht="13.5" customHeight="1" x14ac:dyDescent="0.2">
      <c r="B41" s="119" t="s">
        <v>315</v>
      </c>
      <c r="C41" s="120">
        <v>0.61</v>
      </c>
    </row>
    <row r="42" spans="2:3" ht="13.5" customHeight="1" x14ac:dyDescent="0.2">
      <c r="B42" s="119" t="s">
        <v>316</v>
      </c>
      <c r="C42" s="120">
        <v>39.700000000000003</v>
      </c>
    </row>
    <row r="43" spans="2:3" ht="13.5" customHeight="1" x14ac:dyDescent="0.2">
      <c r="B43" s="119" t="s">
        <v>317</v>
      </c>
      <c r="C43" s="120">
        <v>37.15</v>
      </c>
    </row>
    <row r="44" spans="2:3" ht="13.5" customHeight="1" x14ac:dyDescent="0.2">
      <c r="B44" s="119" t="s">
        <v>318</v>
      </c>
      <c r="C44" s="120">
        <v>37.11</v>
      </c>
    </row>
    <row r="45" spans="2:3" ht="13.5" customHeight="1" x14ac:dyDescent="0.2">
      <c r="B45" s="119" t="s">
        <v>319</v>
      </c>
      <c r="C45" s="120">
        <v>34.979999999999997</v>
      </c>
    </row>
    <row r="46" spans="2:3" ht="13.5" customHeight="1" x14ac:dyDescent="0.2">
      <c r="B46" s="119" t="s">
        <v>320</v>
      </c>
      <c r="C46" s="120">
        <v>-8.4</v>
      </c>
    </row>
    <row r="48" spans="2:3" ht="13.5" customHeight="1" x14ac:dyDescent="0.2">
      <c r="B48" s="124" t="s">
        <v>331</v>
      </c>
      <c r="C48" s="126"/>
    </row>
    <row r="49" spans="2:3" ht="13.5" customHeight="1" x14ac:dyDescent="0.2">
      <c r="B49" s="119" t="s">
        <v>325</v>
      </c>
      <c r="C49" s="120">
        <v>11.91</v>
      </c>
    </row>
    <row r="50" spans="2:3" ht="13.5" customHeight="1" x14ac:dyDescent="0.2">
      <c r="B50" s="119" t="s">
        <v>326</v>
      </c>
      <c r="C50" s="120">
        <v>0</v>
      </c>
    </row>
    <row r="51" spans="2:3" ht="13.5" customHeight="1" x14ac:dyDescent="0.2">
      <c r="B51" s="119" t="s">
        <v>327</v>
      </c>
      <c r="C51" s="120">
        <v>11.91</v>
      </c>
    </row>
    <row r="52" spans="2:3" ht="13.5" customHeight="1" x14ac:dyDescent="0.2">
      <c r="B52" s="119" t="s">
        <v>328</v>
      </c>
      <c r="C52" s="120">
        <v>2.8</v>
      </c>
    </row>
    <row r="53" spans="2:3" ht="13.5" customHeight="1" x14ac:dyDescent="0.2">
      <c r="B53" s="119" t="s">
        <v>329</v>
      </c>
      <c r="C53" s="120">
        <v>9.1199999999999992</v>
      </c>
    </row>
    <row r="54" spans="2:3" ht="13.5" customHeight="1" x14ac:dyDescent="0.2">
      <c r="B54" s="119" t="s">
        <v>321</v>
      </c>
      <c r="C54" s="120">
        <v>24.36</v>
      </c>
    </row>
    <row r="55" spans="2:3" ht="13.5" customHeight="1" x14ac:dyDescent="0.2">
      <c r="B55" s="119" t="s">
        <v>322</v>
      </c>
      <c r="C55" s="120">
        <v>27.06</v>
      </c>
    </row>
    <row r="56" spans="2:3" ht="13.5" customHeight="1" x14ac:dyDescent="0.2">
      <c r="B56" s="119" t="s">
        <v>323</v>
      </c>
      <c r="C56" s="120">
        <v>72.55</v>
      </c>
    </row>
    <row r="57" spans="2:3" ht="13.5" customHeight="1" x14ac:dyDescent="0.2">
      <c r="B57" s="119" t="s">
        <v>324</v>
      </c>
      <c r="C57" s="120">
        <v>81.75</v>
      </c>
    </row>
    <row r="59" spans="2:3" ht="13.5" customHeight="1" x14ac:dyDescent="0.2">
      <c r="B59" s="124" t="s">
        <v>330</v>
      </c>
      <c r="C59" s="126"/>
    </row>
    <row r="60" spans="2:3" ht="13.5" customHeight="1" x14ac:dyDescent="0.2">
      <c r="B60" s="119" t="s">
        <v>333</v>
      </c>
      <c r="C60" s="120">
        <v>94.79</v>
      </c>
    </row>
    <row r="61" spans="2:3" ht="13.5" customHeight="1" x14ac:dyDescent="0.2">
      <c r="B61" s="119" t="s">
        <v>3870</v>
      </c>
      <c r="C61" s="352">
        <v>6971</v>
      </c>
    </row>
    <row r="62" spans="2:3" ht="13.5" customHeight="1" x14ac:dyDescent="0.2">
      <c r="B62" s="119" t="s">
        <v>334</v>
      </c>
      <c r="C62" s="120">
        <v>11.5</v>
      </c>
    </row>
    <row r="63" spans="2:3" ht="13.5" customHeight="1" x14ac:dyDescent="0.2">
      <c r="B63" s="119" t="s">
        <v>335</v>
      </c>
      <c r="C63" s="120">
        <v>69.319999999999993</v>
      </c>
    </row>
    <row r="64" spans="2:3" ht="13.5" customHeight="1" x14ac:dyDescent="0.2">
      <c r="B64" s="119" t="s">
        <v>336</v>
      </c>
      <c r="C64" s="120">
        <v>57.95</v>
      </c>
    </row>
    <row r="65" spans="1:12" ht="13.5" customHeight="1" x14ac:dyDescent="0.2">
      <c r="B65" s="119" t="s">
        <v>337</v>
      </c>
      <c r="C65" s="120">
        <v>37.76</v>
      </c>
    </row>
    <row r="66" spans="1:12" ht="13.5" customHeight="1" x14ac:dyDescent="0.2">
      <c r="B66" s="119" t="s">
        <v>338</v>
      </c>
      <c r="C66" s="120">
        <v>2.33</v>
      </c>
    </row>
    <row r="67" spans="1:12" ht="13.5" customHeight="1" x14ac:dyDescent="0.2">
      <c r="B67" s="119" t="s">
        <v>339</v>
      </c>
      <c r="C67" s="120">
        <v>1.54</v>
      </c>
    </row>
    <row r="68" spans="1:12" ht="13.5" customHeight="1" x14ac:dyDescent="0.2">
      <c r="B68" s="119" t="s">
        <v>340</v>
      </c>
      <c r="C68" s="120">
        <v>0.42</v>
      </c>
    </row>
    <row r="69" spans="1:12" ht="13.5" customHeight="1" x14ac:dyDescent="0.2">
      <c r="B69" s="119"/>
      <c r="C69" s="120"/>
    </row>
    <row r="70" spans="1:12" s="28" customFormat="1" ht="15.75" thickBot="1" x14ac:dyDescent="0.3">
      <c r="A70" s="54"/>
      <c r="B70" s="54"/>
      <c r="C70" s="54"/>
      <c r="D70" s="100"/>
      <c r="E70" s="100"/>
      <c r="F70" s="100"/>
      <c r="G70" s="100"/>
      <c r="H70" s="100"/>
      <c r="I70" s="100"/>
      <c r="J70" s="100"/>
      <c r="K70" s="100"/>
      <c r="L70" s="100"/>
    </row>
    <row r="71" spans="1:12" s="28" customFormat="1" ht="15" x14ac:dyDescent="0.25">
      <c r="A71" s="28" t="s">
        <v>341</v>
      </c>
      <c r="D71" s="100"/>
      <c r="E71" s="100"/>
      <c r="F71" s="100"/>
      <c r="G71" s="100"/>
      <c r="H71" s="100"/>
      <c r="I71" s="100"/>
      <c r="J71" s="100"/>
      <c r="K71" s="100"/>
      <c r="L71" s="100"/>
    </row>
    <row r="74" spans="1:12" ht="13.5" customHeight="1" x14ac:dyDescent="0.2">
      <c r="B74" s="398"/>
      <c r="C74" s="399"/>
      <c r="D74" s="400"/>
      <c r="E74" s="400"/>
      <c r="F74" s="401"/>
      <c r="G74" s="400"/>
      <c r="H74" s="402"/>
    </row>
    <row r="75" spans="1:12" ht="13.5" customHeight="1" x14ac:dyDescent="0.2">
      <c r="B75" s="403" t="s">
        <v>3919</v>
      </c>
      <c r="C75" s="404"/>
      <c r="D75" s="405"/>
      <c r="E75" s="405"/>
      <c r="F75" s="406"/>
      <c r="G75" s="405"/>
      <c r="H75" s="407"/>
    </row>
    <row r="76" spans="1:12" ht="13.5" customHeight="1" x14ac:dyDescent="0.2">
      <c r="B76" s="408"/>
      <c r="C76" s="409"/>
      <c r="D76" s="410"/>
      <c r="E76" s="410"/>
      <c r="F76" s="411"/>
      <c r="G76" s="410"/>
      <c r="H76" s="412"/>
    </row>
    <row r="77" spans="1:12" ht="13.5" customHeight="1" x14ac:dyDescent="0.2">
      <c r="B77" s="413" t="s">
        <v>3920</v>
      </c>
      <c r="C77" s="414"/>
      <c r="D77" s="353"/>
      <c r="E77" s="353"/>
      <c r="F77" s="372"/>
      <c r="G77" s="353"/>
      <c r="H77" s="415"/>
    </row>
    <row r="78" spans="1:12" ht="13.5" customHeight="1" x14ac:dyDescent="0.2">
      <c r="B78" s="413" t="s">
        <v>3921</v>
      </c>
      <c r="C78" s="414"/>
      <c r="D78" s="353"/>
      <c r="E78" s="353"/>
      <c r="F78" s="372"/>
      <c r="G78" s="353"/>
      <c r="H78" s="415"/>
    </row>
    <row r="79" spans="1:12" ht="13.5" customHeight="1" x14ac:dyDescent="0.2">
      <c r="B79" s="413" t="s">
        <v>3922</v>
      </c>
      <c r="C79" s="414"/>
      <c r="D79" s="353"/>
      <c r="E79" s="353"/>
      <c r="F79" s="372"/>
      <c r="G79" s="353"/>
      <c r="H79" s="415"/>
    </row>
    <row r="80" spans="1:12" ht="13.5" customHeight="1" x14ac:dyDescent="0.2">
      <c r="B80" s="413" t="s">
        <v>3923</v>
      </c>
      <c r="C80" s="414"/>
      <c r="D80" s="353"/>
      <c r="E80" s="353"/>
      <c r="F80" s="372"/>
      <c r="G80" s="353"/>
      <c r="H80" s="415"/>
    </row>
    <row r="81" spans="2:8" ht="13.5" customHeight="1" x14ac:dyDescent="0.2">
      <c r="B81" s="413" t="s">
        <v>3924</v>
      </c>
      <c r="C81" s="414"/>
      <c r="D81" s="353"/>
      <c r="E81" s="353"/>
      <c r="F81" s="372"/>
      <c r="G81" s="353"/>
      <c r="H81" s="415"/>
    </row>
    <row r="82" spans="2:8" ht="13.5" customHeight="1" x14ac:dyDescent="0.2">
      <c r="B82" s="413" t="s">
        <v>3925</v>
      </c>
      <c r="C82" s="414"/>
      <c r="D82" s="353"/>
      <c r="E82" s="353"/>
      <c r="F82" s="372"/>
      <c r="G82" s="353"/>
      <c r="H82" s="415"/>
    </row>
    <row r="83" spans="2:8" ht="13.5" customHeight="1" x14ac:dyDescent="0.2">
      <c r="B83" s="413" t="s">
        <v>3926</v>
      </c>
      <c r="C83" s="414"/>
      <c r="D83" s="353"/>
      <c r="E83" s="353"/>
      <c r="F83" s="372"/>
      <c r="G83" s="353"/>
      <c r="H83" s="415"/>
    </row>
    <row r="84" spans="2:8" ht="13.5" customHeight="1" x14ac:dyDescent="0.2">
      <c r="B84" s="413" t="s">
        <v>3927</v>
      </c>
      <c r="C84" s="414"/>
      <c r="D84" s="353"/>
      <c r="E84" s="353"/>
      <c r="F84" s="372"/>
      <c r="G84" s="353"/>
      <c r="H84" s="415"/>
    </row>
    <row r="85" spans="2:8" ht="13.5" customHeight="1" x14ac:dyDescent="0.2">
      <c r="B85" s="413" t="s">
        <v>3928</v>
      </c>
      <c r="C85" s="414"/>
      <c r="D85" s="353"/>
      <c r="E85" s="353"/>
      <c r="F85" s="372"/>
      <c r="G85" s="353"/>
      <c r="H85" s="415"/>
    </row>
    <row r="86" spans="2:8" ht="13.5" customHeight="1" x14ac:dyDescent="0.2">
      <c r="B86" s="416"/>
      <c r="C86" s="417"/>
      <c r="D86" s="418"/>
      <c r="E86" s="418"/>
      <c r="F86" s="419"/>
      <c r="G86" s="418"/>
      <c r="H86" s="420"/>
    </row>
  </sheetData>
  <hyperlinks>
    <hyperlink ref="B6" location="ÍNDICE!A1" display="&lt;&lt; Volver al índice"/>
  </hyperlinks>
  <printOptions horizontalCentered="1"/>
  <pageMargins left="0.25" right="0.25" top="0.75" bottom="0.75" header="0.3" footer="0.3"/>
  <pageSetup paperSize="9" scale="48" orientation="portrait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>
    <tabColor rgb="FFCCFFCC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93" t="s">
        <v>2086</v>
      </c>
      <c r="B3" s="294"/>
      <c r="C3" s="295"/>
      <c r="D3" s="295"/>
      <c r="E3" s="295"/>
      <c r="F3" s="295"/>
      <c r="G3" s="295"/>
      <c r="H3" s="297"/>
      <c r="I3" s="297"/>
      <c r="J3" s="98"/>
    </row>
    <row r="4" spans="1:10" s="122" customFormat="1" ht="18.75" x14ac:dyDescent="0.3">
      <c r="A4" s="94" t="s">
        <v>2106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295477</v>
      </c>
      <c r="E13" s="158">
        <v>1000</v>
      </c>
      <c r="F13" s="159">
        <v>139520</v>
      </c>
      <c r="G13" s="158">
        <v>472.19</v>
      </c>
      <c r="H13" s="159">
        <v>155957</v>
      </c>
      <c r="I13" s="158">
        <v>527.80999999999995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7148</v>
      </c>
      <c r="E15" s="158">
        <v>24.19</v>
      </c>
      <c r="F15" s="162">
        <v>3599</v>
      </c>
      <c r="G15" s="158">
        <v>12.18</v>
      </c>
      <c r="H15" s="162">
        <v>3549</v>
      </c>
      <c r="I15" s="158">
        <v>12.01</v>
      </c>
    </row>
    <row r="16" spans="1:10" ht="13.7" customHeight="1" x14ac:dyDescent="0.2">
      <c r="B16" s="161" t="s">
        <v>373</v>
      </c>
      <c r="C16" s="161"/>
      <c r="D16" s="157">
        <v>10068</v>
      </c>
      <c r="E16" s="158">
        <v>34.07</v>
      </c>
      <c r="F16" s="162">
        <v>5194</v>
      </c>
      <c r="G16" s="158">
        <v>17.579999999999998</v>
      </c>
      <c r="H16" s="162">
        <v>4874</v>
      </c>
      <c r="I16" s="158">
        <v>16.5</v>
      </c>
    </row>
    <row r="17" spans="2:9" ht="13.7" customHeight="1" x14ac:dyDescent="0.2">
      <c r="B17" s="161" t="s">
        <v>374</v>
      </c>
      <c r="C17" s="161"/>
      <c r="D17" s="157">
        <v>12211</v>
      </c>
      <c r="E17" s="158">
        <v>41.33</v>
      </c>
      <c r="F17" s="162">
        <v>6311</v>
      </c>
      <c r="G17" s="158">
        <v>21.36</v>
      </c>
      <c r="H17" s="162">
        <v>5900</v>
      </c>
      <c r="I17" s="158">
        <v>19.97</v>
      </c>
    </row>
    <row r="18" spans="2:9" ht="13.7" customHeight="1" x14ac:dyDescent="0.2">
      <c r="B18" s="161" t="s">
        <v>375</v>
      </c>
      <c r="C18" s="161"/>
      <c r="D18" s="157">
        <v>13310</v>
      </c>
      <c r="E18" s="158">
        <v>45.05</v>
      </c>
      <c r="F18" s="162">
        <v>6798</v>
      </c>
      <c r="G18" s="158">
        <v>23.01</v>
      </c>
      <c r="H18" s="162">
        <v>6512</v>
      </c>
      <c r="I18" s="158">
        <v>22.04</v>
      </c>
    </row>
    <row r="19" spans="2:9" ht="13.7" customHeight="1" x14ac:dyDescent="0.2">
      <c r="B19" s="161" t="s">
        <v>376</v>
      </c>
      <c r="C19" s="161"/>
      <c r="D19" s="157">
        <v>12247</v>
      </c>
      <c r="E19" s="158">
        <v>41.45</v>
      </c>
      <c r="F19" s="162">
        <v>6383</v>
      </c>
      <c r="G19" s="158">
        <v>21.6</v>
      </c>
      <c r="H19" s="162">
        <v>5864</v>
      </c>
      <c r="I19" s="158">
        <v>19.850000000000001</v>
      </c>
    </row>
    <row r="20" spans="2:9" ht="13.7" customHeight="1" x14ac:dyDescent="0.2">
      <c r="B20" s="161" t="s">
        <v>377</v>
      </c>
      <c r="C20" s="161"/>
      <c r="D20" s="157">
        <v>11581</v>
      </c>
      <c r="E20" s="158">
        <v>39.19</v>
      </c>
      <c r="F20" s="162">
        <v>5843</v>
      </c>
      <c r="G20" s="158">
        <v>19.77</v>
      </c>
      <c r="H20" s="162">
        <v>5738</v>
      </c>
      <c r="I20" s="158">
        <v>19.420000000000002</v>
      </c>
    </row>
    <row r="21" spans="2:9" ht="13.7" customHeight="1" x14ac:dyDescent="0.2">
      <c r="B21" s="161" t="s">
        <v>378</v>
      </c>
      <c r="C21" s="161"/>
      <c r="D21" s="157">
        <v>12659</v>
      </c>
      <c r="E21" s="158">
        <v>42.84</v>
      </c>
      <c r="F21" s="162">
        <v>6331</v>
      </c>
      <c r="G21" s="158">
        <v>21.43</v>
      </c>
      <c r="H21" s="162">
        <v>6328</v>
      </c>
      <c r="I21" s="158">
        <v>21.42</v>
      </c>
    </row>
    <row r="22" spans="2:9" ht="13.7" customHeight="1" x14ac:dyDescent="0.2">
      <c r="B22" s="161" t="s">
        <v>379</v>
      </c>
      <c r="C22" s="161"/>
      <c r="D22" s="157">
        <v>15762</v>
      </c>
      <c r="E22" s="158">
        <v>53.34</v>
      </c>
      <c r="F22" s="162">
        <v>7714</v>
      </c>
      <c r="G22" s="158">
        <v>26.11</v>
      </c>
      <c r="H22" s="162">
        <v>8048</v>
      </c>
      <c r="I22" s="158">
        <v>27.24</v>
      </c>
    </row>
    <row r="23" spans="2:9" ht="13.7" customHeight="1" x14ac:dyDescent="0.2">
      <c r="B23" s="161" t="s">
        <v>380</v>
      </c>
      <c r="C23" s="161"/>
      <c r="D23" s="157">
        <v>20853</v>
      </c>
      <c r="E23" s="158">
        <v>70.569999999999993</v>
      </c>
      <c r="F23" s="162">
        <v>10145</v>
      </c>
      <c r="G23" s="158">
        <v>34.33</v>
      </c>
      <c r="H23" s="162">
        <v>10708</v>
      </c>
      <c r="I23" s="158">
        <v>36.24</v>
      </c>
    </row>
    <row r="24" spans="2:9" ht="13.7" customHeight="1" x14ac:dyDescent="0.2">
      <c r="B24" s="161" t="s">
        <v>381</v>
      </c>
      <c r="C24" s="161"/>
      <c r="D24" s="157">
        <v>26594</v>
      </c>
      <c r="E24" s="158">
        <v>90</v>
      </c>
      <c r="F24" s="162">
        <v>13045</v>
      </c>
      <c r="G24" s="158">
        <v>44.15</v>
      </c>
      <c r="H24" s="162">
        <v>13549</v>
      </c>
      <c r="I24" s="158">
        <v>45.85</v>
      </c>
    </row>
    <row r="25" spans="2:9" ht="13.7" customHeight="1" x14ac:dyDescent="0.2">
      <c r="B25" s="161" t="s">
        <v>382</v>
      </c>
      <c r="C25" s="161"/>
      <c r="D25" s="157">
        <v>25332</v>
      </c>
      <c r="E25" s="158">
        <v>85.73</v>
      </c>
      <c r="F25" s="162">
        <v>12525</v>
      </c>
      <c r="G25" s="158">
        <v>42.39</v>
      </c>
      <c r="H25" s="162">
        <v>12807</v>
      </c>
      <c r="I25" s="158">
        <v>43.34</v>
      </c>
    </row>
    <row r="26" spans="2:9" ht="13.7" customHeight="1" x14ac:dyDescent="0.2">
      <c r="B26" s="161" t="s">
        <v>383</v>
      </c>
      <c r="C26" s="161"/>
      <c r="D26" s="157">
        <v>22985</v>
      </c>
      <c r="E26" s="158">
        <v>77.790000000000006</v>
      </c>
      <c r="F26" s="162">
        <v>11185</v>
      </c>
      <c r="G26" s="158">
        <v>37.85</v>
      </c>
      <c r="H26" s="162">
        <v>11800</v>
      </c>
      <c r="I26" s="158">
        <v>39.94</v>
      </c>
    </row>
    <row r="27" spans="2:9" ht="13.7" customHeight="1" x14ac:dyDescent="0.2">
      <c r="B27" s="161" t="s">
        <v>384</v>
      </c>
      <c r="C27" s="161"/>
      <c r="D27" s="157">
        <v>21745</v>
      </c>
      <c r="E27" s="158">
        <v>73.59</v>
      </c>
      <c r="F27" s="162">
        <v>10147</v>
      </c>
      <c r="G27" s="158">
        <v>34.340000000000003</v>
      </c>
      <c r="H27" s="162">
        <v>11598</v>
      </c>
      <c r="I27" s="158">
        <v>39.25</v>
      </c>
    </row>
    <row r="28" spans="2:9" ht="13.7" customHeight="1" x14ac:dyDescent="0.2">
      <c r="B28" s="161" t="s">
        <v>385</v>
      </c>
      <c r="C28" s="161"/>
      <c r="D28" s="157">
        <v>21131</v>
      </c>
      <c r="E28" s="158">
        <v>71.510000000000005</v>
      </c>
      <c r="F28" s="162">
        <v>9463</v>
      </c>
      <c r="G28" s="158">
        <v>32.03</v>
      </c>
      <c r="H28" s="162">
        <v>11668</v>
      </c>
      <c r="I28" s="158">
        <v>39.49</v>
      </c>
    </row>
    <row r="29" spans="2:9" ht="13.7" customHeight="1" x14ac:dyDescent="0.2">
      <c r="B29" s="161" t="s">
        <v>386</v>
      </c>
      <c r="C29" s="161"/>
      <c r="D29" s="157">
        <v>19816</v>
      </c>
      <c r="E29" s="158">
        <v>67.06</v>
      </c>
      <c r="F29" s="162">
        <v>8620</v>
      </c>
      <c r="G29" s="158">
        <v>29.17</v>
      </c>
      <c r="H29" s="162">
        <v>11196</v>
      </c>
      <c r="I29" s="158">
        <v>37.89</v>
      </c>
    </row>
    <row r="30" spans="2:9" ht="13.7" customHeight="1" x14ac:dyDescent="0.2">
      <c r="B30" s="161" t="s">
        <v>387</v>
      </c>
      <c r="C30" s="161"/>
      <c r="D30" s="157">
        <v>17625</v>
      </c>
      <c r="E30" s="158">
        <v>59.65</v>
      </c>
      <c r="F30" s="162">
        <v>7582</v>
      </c>
      <c r="G30" s="158">
        <v>25.66</v>
      </c>
      <c r="H30" s="162">
        <v>10043</v>
      </c>
      <c r="I30" s="158">
        <v>33.99</v>
      </c>
    </row>
    <row r="31" spans="2:9" ht="13.7" customHeight="1" x14ac:dyDescent="0.2">
      <c r="B31" s="161" t="s">
        <v>388</v>
      </c>
      <c r="C31" s="161"/>
      <c r="D31" s="157">
        <v>10423</v>
      </c>
      <c r="E31" s="158">
        <v>35.28</v>
      </c>
      <c r="F31" s="162">
        <v>4208</v>
      </c>
      <c r="G31" s="158">
        <v>14.24</v>
      </c>
      <c r="H31" s="162">
        <v>6215</v>
      </c>
      <c r="I31" s="158">
        <v>21.03</v>
      </c>
    </row>
    <row r="32" spans="2:9" ht="13.7" customHeight="1" x14ac:dyDescent="0.2">
      <c r="B32" s="161" t="s">
        <v>389</v>
      </c>
      <c r="C32" s="161"/>
      <c r="D32" s="157">
        <v>8018</v>
      </c>
      <c r="E32" s="158">
        <v>27.14</v>
      </c>
      <c r="F32" s="162">
        <v>2762</v>
      </c>
      <c r="G32" s="158">
        <v>9.35</v>
      </c>
      <c r="H32" s="162">
        <v>5256</v>
      </c>
      <c r="I32" s="158">
        <v>17.79</v>
      </c>
    </row>
    <row r="33" spans="2:9" ht="13.7" customHeight="1" x14ac:dyDescent="0.2">
      <c r="B33" s="161" t="s">
        <v>390</v>
      </c>
      <c r="C33" s="161"/>
      <c r="D33" s="157">
        <v>4529</v>
      </c>
      <c r="E33" s="158">
        <v>15.33</v>
      </c>
      <c r="F33" s="162">
        <v>1343</v>
      </c>
      <c r="G33" s="158">
        <v>4.55</v>
      </c>
      <c r="H33" s="162">
        <v>3186</v>
      </c>
      <c r="I33" s="158">
        <v>10.78</v>
      </c>
    </row>
    <row r="34" spans="2:9" ht="13.7" customHeight="1" x14ac:dyDescent="0.2">
      <c r="B34" s="161" t="s">
        <v>391</v>
      </c>
      <c r="C34" s="161"/>
      <c r="D34" s="157">
        <v>1241</v>
      </c>
      <c r="E34" s="158">
        <v>4.2</v>
      </c>
      <c r="F34" s="162">
        <v>276</v>
      </c>
      <c r="G34" s="158">
        <v>0.93</v>
      </c>
      <c r="H34" s="162">
        <v>965</v>
      </c>
      <c r="I34" s="158">
        <v>3.27</v>
      </c>
    </row>
    <row r="35" spans="2:9" ht="13.7" customHeight="1" x14ac:dyDescent="0.2">
      <c r="B35" s="161" t="s">
        <v>241</v>
      </c>
      <c r="C35" s="161"/>
      <c r="D35" s="157">
        <v>199</v>
      </c>
      <c r="E35" s="158">
        <v>0.67</v>
      </c>
      <c r="F35" s="162">
        <v>46</v>
      </c>
      <c r="G35" s="158">
        <v>0.16</v>
      </c>
      <c r="H35" s="162">
        <v>153</v>
      </c>
      <c r="I35" s="158">
        <v>0.52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295477</v>
      </c>
      <c r="E45" s="158">
        <v>100</v>
      </c>
      <c r="F45" s="173">
        <v>139520</v>
      </c>
      <c r="G45" s="158">
        <v>47.22</v>
      </c>
      <c r="H45" s="173">
        <v>155957</v>
      </c>
      <c r="I45" s="158">
        <v>52.78</v>
      </c>
    </row>
    <row r="46" spans="2:9" ht="13.5" customHeight="1" x14ac:dyDescent="0.2">
      <c r="B46" s="462"/>
      <c r="C46" s="174" t="s">
        <v>280</v>
      </c>
      <c r="D46" s="173">
        <v>32150</v>
      </c>
      <c r="E46" s="158">
        <v>10.88</v>
      </c>
      <c r="F46" s="175">
        <v>16451</v>
      </c>
      <c r="G46" s="158">
        <v>5.57</v>
      </c>
      <c r="H46" s="175">
        <v>15699</v>
      </c>
      <c r="I46" s="158">
        <v>5.31</v>
      </c>
    </row>
    <row r="47" spans="2:9" ht="13.5" customHeight="1" x14ac:dyDescent="0.2">
      <c r="B47" s="462"/>
      <c r="C47" s="174" t="s">
        <v>281</v>
      </c>
      <c r="D47" s="173">
        <v>180345</v>
      </c>
      <c r="E47" s="158">
        <v>61.04</v>
      </c>
      <c r="F47" s="175">
        <v>88769</v>
      </c>
      <c r="G47" s="158">
        <v>30.04</v>
      </c>
      <c r="H47" s="175">
        <v>91576</v>
      </c>
      <c r="I47" s="158">
        <v>30.99</v>
      </c>
    </row>
    <row r="48" spans="2:9" ht="13.5" customHeight="1" x14ac:dyDescent="0.2">
      <c r="B48" s="463"/>
      <c r="C48" s="176" t="s">
        <v>282</v>
      </c>
      <c r="D48" s="177">
        <v>82982</v>
      </c>
      <c r="E48" s="178">
        <v>28.08</v>
      </c>
      <c r="F48" s="179">
        <v>34300</v>
      </c>
      <c r="G48" s="178">
        <v>11.61</v>
      </c>
      <c r="H48" s="179">
        <v>48682</v>
      </c>
      <c r="I48" s="178">
        <v>16.48</v>
      </c>
    </row>
    <row r="49" spans="2:9" ht="13.5" customHeight="1" x14ac:dyDescent="0.2">
      <c r="B49" s="464" t="s">
        <v>283</v>
      </c>
      <c r="C49" s="180" t="s">
        <v>8</v>
      </c>
      <c r="D49" s="181">
        <v>275028</v>
      </c>
      <c r="E49" s="182">
        <v>93.08</v>
      </c>
      <c r="F49" s="181">
        <v>129785</v>
      </c>
      <c r="G49" s="182">
        <v>43.92</v>
      </c>
      <c r="H49" s="181">
        <v>145243</v>
      </c>
      <c r="I49" s="182">
        <v>49.16</v>
      </c>
    </row>
    <row r="50" spans="2:9" ht="13.5" customHeight="1" x14ac:dyDescent="0.2">
      <c r="B50" s="462"/>
      <c r="C50" s="174" t="s">
        <v>280</v>
      </c>
      <c r="D50" s="173">
        <v>29250</v>
      </c>
      <c r="E50" s="158">
        <v>9.9</v>
      </c>
      <c r="F50" s="175">
        <v>15020</v>
      </c>
      <c r="G50" s="158">
        <v>5.08</v>
      </c>
      <c r="H50" s="175">
        <v>14230</v>
      </c>
      <c r="I50" s="158">
        <v>4.82</v>
      </c>
    </row>
    <row r="51" spans="2:9" ht="13.5" customHeight="1" x14ac:dyDescent="0.2">
      <c r="B51" s="462"/>
      <c r="C51" s="174" t="s">
        <v>281</v>
      </c>
      <c r="D51" s="173">
        <v>164059</v>
      </c>
      <c r="E51" s="158">
        <v>55.52</v>
      </c>
      <c r="F51" s="175">
        <v>80970</v>
      </c>
      <c r="G51" s="158">
        <v>27.4</v>
      </c>
      <c r="H51" s="175">
        <v>83089</v>
      </c>
      <c r="I51" s="158">
        <v>28.12</v>
      </c>
    </row>
    <row r="52" spans="2:9" ht="13.5" customHeight="1" x14ac:dyDescent="0.2">
      <c r="B52" s="463"/>
      <c r="C52" s="176" t="s">
        <v>282</v>
      </c>
      <c r="D52" s="177">
        <v>81719</v>
      </c>
      <c r="E52" s="178">
        <v>27.66</v>
      </c>
      <c r="F52" s="179">
        <v>33795</v>
      </c>
      <c r="G52" s="178">
        <v>11.44</v>
      </c>
      <c r="H52" s="179">
        <v>47924</v>
      </c>
      <c r="I52" s="178">
        <v>16.22</v>
      </c>
    </row>
    <row r="53" spans="2:9" ht="13.5" customHeight="1" x14ac:dyDescent="0.2">
      <c r="B53" s="462" t="s">
        <v>284</v>
      </c>
      <c r="C53" s="172" t="s">
        <v>8</v>
      </c>
      <c r="D53" s="173">
        <v>20449</v>
      </c>
      <c r="E53" s="158">
        <v>6.92</v>
      </c>
      <c r="F53" s="173">
        <v>9735</v>
      </c>
      <c r="G53" s="158">
        <v>3.29</v>
      </c>
      <c r="H53" s="173">
        <v>10714</v>
      </c>
      <c r="I53" s="158">
        <v>3.63</v>
      </c>
    </row>
    <row r="54" spans="2:9" ht="13.5" customHeight="1" x14ac:dyDescent="0.2">
      <c r="B54" s="462"/>
      <c r="C54" s="174" t="s">
        <v>280</v>
      </c>
      <c r="D54" s="173">
        <v>2900</v>
      </c>
      <c r="E54" s="158">
        <v>0.98</v>
      </c>
      <c r="F54" s="175">
        <v>1431</v>
      </c>
      <c r="G54" s="158">
        <v>0.48</v>
      </c>
      <c r="H54" s="175">
        <v>1469</v>
      </c>
      <c r="I54" s="158">
        <v>0.5</v>
      </c>
    </row>
    <row r="55" spans="2:9" ht="13.5" customHeight="1" x14ac:dyDescent="0.2">
      <c r="B55" s="462"/>
      <c r="C55" s="174" t="s">
        <v>281</v>
      </c>
      <c r="D55" s="173">
        <v>16286</v>
      </c>
      <c r="E55" s="158">
        <v>5.51</v>
      </c>
      <c r="F55" s="175">
        <v>7799</v>
      </c>
      <c r="G55" s="158">
        <v>2.64</v>
      </c>
      <c r="H55" s="175">
        <v>8487</v>
      </c>
      <c r="I55" s="158">
        <v>2.87</v>
      </c>
    </row>
    <row r="56" spans="2:9" ht="13.5" customHeight="1" x14ac:dyDescent="0.2">
      <c r="B56" s="462"/>
      <c r="C56" s="174" t="s">
        <v>282</v>
      </c>
      <c r="D56" s="173">
        <v>1263</v>
      </c>
      <c r="E56" s="158">
        <v>0.43</v>
      </c>
      <c r="F56" s="175">
        <v>505</v>
      </c>
      <c r="G56" s="158">
        <v>0.17</v>
      </c>
      <c r="H56" s="175">
        <v>758</v>
      </c>
      <c r="I56" s="158">
        <v>0.26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20449</v>
      </c>
      <c r="E65" s="187">
        <v>100</v>
      </c>
      <c r="F65" s="173">
        <v>9735</v>
      </c>
      <c r="G65" s="187">
        <v>47.61</v>
      </c>
      <c r="H65" s="173">
        <v>10714</v>
      </c>
      <c r="I65" s="187">
        <v>52.39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4684</v>
      </c>
      <c r="E67" s="187">
        <v>22.91</v>
      </c>
      <c r="F67" s="173">
        <v>2297</v>
      </c>
      <c r="G67" s="187">
        <v>11.23</v>
      </c>
      <c r="H67" s="173">
        <v>2387</v>
      </c>
      <c r="I67" s="187">
        <v>11.67</v>
      </c>
    </row>
    <row r="68" spans="2:9" ht="13.5" customHeight="1" x14ac:dyDescent="0.2">
      <c r="B68" s="101" t="s">
        <v>3868</v>
      </c>
      <c r="C68" s="186"/>
      <c r="D68" s="173">
        <v>1748</v>
      </c>
      <c r="E68" s="187">
        <v>8.5500000000000007</v>
      </c>
      <c r="F68" s="173">
        <v>758</v>
      </c>
      <c r="G68" s="187">
        <v>3.71</v>
      </c>
      <c r="H68" s="173">
        <v>990</v>
      </c>
      <c r="I68" s="187">
        <v>4.84</v>
      </c>
    </row>
    <row r="69" spans="2:9" ht="13.5" customHeight="1" x14ac:dyDescent="0.2">
      <c r="B69" s="101" t="s">
        <v>253</v>
      </c>
      <c r="C69" s="186"/>
      <c r="D69" s="173">
        <v>2188</v>
      </c>
      <c r="E69" s="187">
        <v>10.7</v>
      </c>
      <c r="F69" s="173">
        <v>1425</v>
      </c>
      <c r="G69" s="187">
        <v>6.97</v>
      </c>
      <c r="H69" s="173">
        <v>763</v>
      </c>
      <c r="I69" s="187">
        <v>3.73</v>
      </c>
    </row>
    <row r="70" spans="2:9" ht="13.5" customHeight="1" x14ac:dyDescent="0.2">
      <c r="B70" s="101" t="s">
        <v>256</v>
      </c>
      <c r="C70" s="186"/>
      <c r="D70" s="173">
        <v>10652</v>
      </c>
      <c r="E70" s="187">
        <v>52.09</v>
      </c>
      <c r="F70" s="173">
        <v>4640</v>
      </c>
      <c r="G70" s="187">
        <v>22.69</v>
      </c>
      <c r="H70" s="173">
        <v>6012</v>
      </c>
      <c r="I70" s="187">
        <v>29.4</v>
      </c>
    </row>
    <row r="71" spans="2:9" ht="13.5" customHeight="1" x14ac:dyDescent="0.2">
      <c r="B71" s="101" t="s">
        <v>3869</v>
      </c>
      <c r="C71" s="186"/>
      <c r="D71" s="173">
        <v>1085</v>
      </c>
      <c r="E71" s="187">
        <v>5.31</v>
      </c>
      <c r="F71" s="173">
        <v>563</v>
      </c>
      <c r="G71" s="187">
        <v>2.75</v>
      </c>
      <c r="H71" s="173">
        <v>522</v>
      </c>
      <c r="I71" s="187">
        <v>2.5499999999999998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464</v>
      </c>
      <c r="E73" s="187">
        <v>2.27</v>
      </c>
      <c r="F73" s="175">
        <v>205</v>
      </c>
      <c r="G73" s="187">
        <v>1</v>
      </c>
      <c r="H73" s="175">
        <v>259</v>
      </c>
      <c r="I73" s="187">
        <v>1.27</v>
      </c>
    </row>
    <row r="74" spans="2:9" ht="13.5" customHeight="1" x14ac:dyDescent="0.2">
      <c r="B74" s="188" t="s">
        <v>265</v>
      </c>
      <c r="C74" s="186"/>
      <c r="D74" s="173">
        <v>740</v>
      </c>
      <c r="E74" s="187">
        <v>3.62</v>
      </c>
      <c r="F74" s="175">
        <v>240</v>
      </c>
      <c r="G74" s="187">
        <v>1.17</v>
      </c>
      <c r="H74" s="175">
        <v>500</v>
      </c>
      <c r="I74" s="187">
        <v>2.4500000000000002</v>
      </c>
    </row>
    <row r="75" spans="2:9" ht="13.5" customHeight="1" x14ac:dyDescent="0.2">
      <c r="B75" s="188" t="s">
        <v>273</v>
      </c>
      <c r="C75" s="188"/>
      <c r="D75" s="173">
        <v>518</v>
      </c>
      <c r="E75" s="187">
        <v>2.5299999999999998</v>
      </c>
      <c r="F75" s="175">
        <v>248</v>
      </c>
      <c r="G75" s="187">
        <v>1.21</v>
      </c>
      <c r="H75" s="175">
        <v>270</v>
      </c>
      <c r="I75" s="187">
        <v>1.32</v>
      </c>
    </row>
    <row r="76" spans="2:9" ht="13.5" customHeight="1" x14ac:dyDescent="0.2">
      <c r="B76" s="188" t="s">
        <v>267</v>
      </c>
      <c r="C76" s="188"/>
      <c r="D76" s="173">
        <v>2870</v>
      </c>
      <c r="E76" s="187">
        <v>14.03</v>
      </c>
      <c r="F76" s="175">
        <v>1270</v>
      </c>
      <c r="G76" s="187">
        <v>6.21</v>
      </c>
      <c r="H76" s="175">
        <v>1600</v>
      </c>
      <c r="I76" s="187">
        <v>7.82</v>
      </c>
    </row>
    <row r="77" spans="2:9" ht="13.5" customHeight="1" x14ac:dyDescent="0.2">
      <c r="B77" s="188" t="s">
        <v>257</v>
      </c>
      <c r="C77" s="188"/>
      <c r="D77" s="173">
        <v>774</v>
      </c>
      <c r="E77" s="187">
        <v>3.79</v>
      </c>
      <c r="F77" s="175">
        <v>364</v>
      </c>
      <c r="G77" s="187">
        <v>1.78</v>
      </c>
      <c r="H77" s="175">
        <v>410</v>
      </c>
      <c r="I77" s="187">
        <v>2</v>
      </c>
    </row>
    <row r="78" spans="2:9" ht="13.5" customHeight="1" x14ac:dyDescent="0.2">
      <c r="B78" s="188" t="s">
        <v>268</v>
      </c>
      <c r="C78" s="188"/>
      <c r="D78" s="173">
        <v>229</v>
      </c>
      <c r="E78" s="187">
        <v>1.1200000000000001</v>
      </c>
      <c r="F78" s="175">
        <v>130</v>
      </c>
      <c r="G78" s="187">
        <v>0.64</v>
      </c>
      <c r="H78" s="175">
        <v>99</v>
      </c>
      <c r="I78" s="187">
        <v>0.48</v>
      </c>
    </row>
    <row r="79" spans="2:9" ht="13.5" customHeight="1" x14ac:dyDescent="0.2">
      <c r="B79" s="188" t="s">
        <v>259</v>
      </c>
      <c r="C79" s="188"/>
      <c r="D79" s="173">
        <v>213</v>
      </c>
      <c r="E79" s="187">
        <v>1.04</v>
      </c>
      <c r="F79" s="175">
        <v>73</v>
      </c>
      <c r="G79" s="187">
        <v>0.36</v>
      </c>
      <c r="H79" s="175">
        <v>140</v>
      </c>
      <c r="I79" s="187">
        <v>0.68</v>
      </c>
    </row>
    <row r="80" spans="2:9" ht="13.5" customHeight="1" x14ac:dyDescent="0.2">
      <c r="B80" s="188" t="s">
        <v>245</v>
      </c>
      <c r="C80" s="188"/>
      <c r="D80" s="173">
        <v>753</v>
      </c>
      <c r="E80" s="187">
        <v>3.68</v>
      </c>
      <c r="F80" s="175">
        <v>431</v>
      </c>
      <c r="G80" s="187">
        <v>2.11</v>
      </c>
      <c r="H80" s="175">
        <v>322</v>
      </c>
      <c r="I80" s="187">
        <v>1.57</v>
      </c>
    </row>
    <row r="81" spans="1:9" ht="13.5" customHeight="1" x14ac:dyDescent="0.2">
      <c r="B81" s="188" t="s">
        <v>254</v>
      </c>
      <c r="C81" s="188"/>
      <c r="D81" s="173">
        <v>866</v>
      </c>
      <c r="E81" s="187">
        <v>4.2300000000000004</v>
      </c>
      <c r="F81" s="175">
        <v>542</v>
      </c>
      <c r="G81" s="187">
        <v>2.65</v>
      </c>
      <c r="H81" s="175">
        <v>324</v>
      </c>
      <c r="I81" s="187">
        <v>1.58</v>
      </c>
    </row>
    <row r="82" spans="1:9" ht="13.5" customHeight="1" x14ac:dyDescent="0.2">
      <c r="B82" s="188" t="s">
        <v>269</v>
      </c>
      <c r="C82" s="188"/>
      <c r="D82" s="173">
        <v>737</v>
      </c>
      <c r="E82" s="187">
        <v>3.6</v>
      </c>
      <c r="F82" s="175">
        <v>286</v>
      </c>
      <c r="G82" s="187">
        <v>1.4</v>
      </c>
      <c r="H82" s="175">
        <v>451</v>
      </c>
      <c r="I82" s="187">
        <v>2.21</v>
      </c>
    </row>
    <row r="83" spans="1:9" ht="13.5" customHeight="1" x14ac:dyDescent="0.2">
      <c r="B83" s="188" t="s">
        <v>270</v>
      </c>
      <c r="C83" s="188"/>
      <c r="D83" s="173">
        <v>660</v>
      </c>
      <c r="E83" s="187">
        <v>3.23</v>
      </c>
      <c r="F83" s="175">
        <v>287</v>
      </c>
      <c r="G83" s="187">
        <v>1.4</v>
      </c>
      <c r="H83" s="175">
        <v>373</v>
      </c>
      <c r="I83" s="187">
        <v>1.82</v>
      </c>
    </row>
    <row r="84" spans="1:9" ht="13.5" customHeight="1" x14ac:dyDescent="0.2">
      <c r="B84" s="188" t="s">
        <v>247</v>
      </c>
      <c r="C84" s="188"/>
      <c r="D84" s="173">
        <v>144</v>
      </c>
      <c r="E84" s="187">
        <v>0.7</v>
      </c>
      <c r="F84" s="175">
        <v>58</v>
      </c>
      <c r="G84" s="187">
        <v>0.28000000000000003</v>
      </c>
      <c r="H84" s="175">
        <v>86</v>
      </c>
      <c r="I84" s="187">
        <v>0.42</v>
      </c>
    </row>
    <row r="85" spans="1:9" ht="13.5" customHeight="1" x14ac:dyDescent="0.2">
      <c r="B85" s="188" t="s">
        <v>248</v>
      </c>
      <c r="C85" s="188"/>
      <c r="D85" s="173">
        <v>474</v>
      </c>
      <c r="E85" s="187">
        <v>2.3199999999999998</v>
      </c>
      <c r="F85" s="175">
        <v>274</v>
      </c>
      <c r="G85" s="187">
        <v>1.34</v>
      </c>
      <c r="H85" s="175">
        <v>200</v>
      </c>
      <c r="I85" s="187">
        <v>0.98</v>
      </c>
    </row>
    <row r="86" spans="1:9" ht="13.5" customHeight="1" x14ac:dyDescent="0.2">
      <c r="B86" s="188" t="s">
        <v>250</v>
      </c>
      <c r="C86" s="188"/>
      <c r="D86" s="173">
        <v>322</v>
      </c>
      <c r="E86" s="187">
        <v>1.57</v>
      </c>
      <c r="F86" s="175">
        <v>187</v>
      </c>
      <c r="G86" s="187">
        <v>0.91</v>
      </c>
      <c r="H86" s="175">
        <v>135</v>
      </c>
      <c r="I86" s="187">
        <v>0.66</v>
      </c>
    </row>
    <row r="87" spans="1:9" ht="13.5" customHeight="1" x14ac:dyDescent="0.2">
      <c r="B87" s="188" t="s">
        <v>261</v>
      </c>
      <c r="C87" s="188"/>
      <c r="D87" s="173">
        <v>479</v>
      </c>
      <c r="E87" s="187">
        <v>2.34</v>
      </c>
      <c r="F87" s="175">
        <v>234</v>
      </c>
      <c r="G87" s="187">
        <v>1.1399999999999999</v>
      </c>
      <c r="H87" s="175">
        <v>245</v>
      </c>
      <c r="I87" s="187">
        <v>1.2</v>
      </c>
    </row>
    <row r="88" spans="1:9" ht="13.5" customHeight="1" x14ac:dyDescent="0.2">
      <c r="B88" s="188" t="s">
        <v>249</v>
      </c>
      <c r="C88" s="188"/>
      <c r="D88" s="173">
        <v>2258</v>
      </c>
      <c r="E88" s="187">
        <v>11.04</v>
      </c>
      <c r="F88" s="175">
        <v>999</v>
      </c>
      <c r="G88" s="187">
        <v>4.8899999999999997</v>
      </c>
      <c r="H88" s="175">
        <v>1259</v>
      </c>
      <c r="I88" s="187">
        <v>6.16</v>
      </c>
    </row>
    <row r="89" spans="1:9" ht="13.5" customHeight="1" x14ac:dyDescent="0.2">
      <c r="B89" s="188" t="s">
        <v>251</v>
      </c>
      <c r="C89" s="189"/>
      <c r="D89" s="173">
        <v>394</v>
      </c>
      <c r="E89" s="187">
        <v>1.93</v>
      </c>
      <c r="F89" s="175">
        <v>184</v>
      </c>
      <c r="G89" s="187">
        <v>0.9</v>
      </c>
      <c r="H89" s="175">
        <v>210</v>
      </c>
      <c r="I89" s="187">
        <v>1.03</v>
      </c>
    </row>
    <row r="90" spans="1:9" ht="13.5" customHeight="1" x14ac:dyDescent="0.2">
      <c r="B90" s="188" t="s">
        <v>255</v>
      </c>
      <c r="C90" s="165"/>
      <c r="D90" s="173">
        <v>565</v>
      </c>
      <c r="E90" s="187">
        <v>2.76</v>
      </c>
      <c r="F90" s="175">
        <v>446</v>
      </c>
      <c r="G90" s="187">
        <v>2.1800000000000002</v>
      </c>
      <c r="H90" s="175">
        <v>119</v>
      </c>
      <c r="I90" s="187">
        <v>0.57999999999999996</v>
      </c>
    </row>
    <row r="91" spans="1:9" ht="13.5" customHeight="1" x14ac:dyDescent="0.2">
      <c r="B91" s="188" t="s">
        <v>252</v>
      </c>
      <c r="C91" s="165"/>
      <c r="D91" s="173">
        <v>829</v>
      </c>
      <c r="E91" s="187">
        <v>4.05</v>
      </c>
      <c r="F91" s="175">
        <v>304</v>
      </c>
      <c r="G91" s="187">
        <v>1.49</v>
      </c>
      <c r="H91" s="175">
        <v>525</v>
      </c>
      <c r="I91" s="187">
        <v>2.57</v>
      </c>
    </row>
    <row r="92" spans="1:9" ht="13.5" customHeight="1" x14ac:dyDescent="0.2">
      <c r="B92" s="188" t="s">
        <v>272</v>
      </c>
      <c r="C92" s="165"/>
      <c r="D92" s="173">
        <v>2427</v>
      </c>
      <c r="E92" s="187">
        <v>11.87</v>
      </c>
      <c r="F92" s="175">
        <v>1074</v>
      </c>
      <c r="G92" s="187">
        <v>5.25</v>
      </c>
      <c r="H92" s="175">
        <v>1353</v>
      </c>
      <c r="I92" s="187">
        <v>6.62</v>
      </c>
    </row>
    <row r="93" spans="1:9" ht="13.5" customHeight="1" x14ac:dyDescent="0.2">
      <c r="B93" s="188" t="s">
        <v>396</v>
      </c>
      <c r="C93" s="165"/>
      <c r="D93" s="173">
        <v>3733</v>
      </c>
      <c r="E93" s="187">
        <v>18.260000000000002</v>
      </c>
      <c r="F93" s="175">
        <v>1899</v>
      </c>
      <c r="G93" s="187">
        <v>9.2899999999999991</v>
      </c>
      <c r="H93" s="175">
        <v>1834</v>
      </c>
      <c r="I93" s="187">
        <v>8.9700000000000006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88" display="&lt;&lt; Volver al índice"/>
  </hyperlinks>
  <printOptions horizontalCentered="1"/>
  <pageMargins left="0.25" right="0.25" top="0.75" bottom="0.75" header="0.3" footer="0.3"/>
  <pageSetup paperSize="9" scale="34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tabColor rgb="FFCCFFCC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93" t="s">
        <v>2086</v>
      </c>
      <c r="B3" s="294"/>
      <c r="C3" s="295"/>
      <c r="D3" s="295"/>
      <c r="E3" s="295"/>
      <c r="F3" s="295"/>
      <c r="G3" s="295"/>
      <c r="H3" s="297"/>
      <c r="I3" s="297"/>
      <c r="J3" s="98"/>
    </row>
    <row r="4" spans="1:10" s="122" customFormat="1" ht="18.75" x14ac:dyDescent="0.3">
      <c r="A4" s="94" t="s">
        <v>2107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10396</v>
      </c>
      <c r="E13" s="158">
        <v>1000</v>
      </c>
      <c r="F13" s="159">
        <v>5009</v>
      </c>
      <c r="G13" s="158">
        <v>481.82</v>
      </c>
      <c r="H13" s="159">
        <v>5387</v>
      </c>
      <c r="I13" s="158">
        <v>518.17999999999995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235</v>
      </c>
      <c r="E15" s="158">
        <v>22.6</v>
      </c>
      <c r="F15" s="162">
        <v>107</v>
      </c>
      <c r="G15" s="158">
        <v>10.29</v>
      </c>
      <c r="H15" s="162">
        <v>128</v>
      </c>
      <c r="I15" s="158">
        <v>12.31</v>
      </c>
    </row>
    <row r="16" spans="1:10" ht="13.7" customHeight="1" x14ac:dyDescent="0.2">
      <c r="B16" s="161" t="s">
        <v>373</v>
      </c>
      <c r="C16" s="161"/>
      <c r="D16" s="157">
        <v>374</v>
      </c>
      <c r="E16" s="158">
        <v>35.979999999999997</v>
      </c>
      <c r="F16" s="162">
        <v>195</v>
      </c>
      <c r="G16" s="158">
        <v>18.760000000000002</v>
      </c>
      <c r="H16" s="162">
        <v>179</v>
      </c>
      <c r="I16" s="158">
        <v>17.22</v>
      </c>
    </row>
    <row r="17" spans="2:9" ht="13.7" customHeight="1" x14ac:dyDescent="0.2">
      <c r="B17" s="161" t="s">
        <v>374</v>
      </c>
      <c r="C17" s="161"/>
      <c r="D17" s="157">
        <v>437</v>
      </c>
      <c r="E17" s="158">
        <v>42.04</v>
      </c>
      <c r="F17" s="162">
        <v>213</v>
      </c>
      <c r="G17" s="158">
        <v>20.49</v>
      </c>
      <c r="H17" s="162">
        <v>224</v>
      </c>
      <c r="I17" s="158">
        <v>21.55</v>
      </c>
    </row>
    <row r="18" spans="2:9" ht="13.7" customHeight="1" x14ac:dyDescent="0.2">
      <c r="B18" s="161" t="s">
        <v>375</v>
      </c>
      <c r="C18" s="161"/>
      <c r="D18" s="157">
        <v>441</v>
      </c>
      <c r="E18" s="158">
        <v>42.42</v>
      </c>
      <c r="F18" s="162">
        <v>211</v>
      </c>
      <c r="G18" s="158">
        <v>20.3</v>
      </c>
      <c r="H18" s="162">
        <v>230</v>
      </c>
      <c r="I18" s="158">
        <v>22.12</v>
      </c>
    </row>
    <row r="19" spans="2:9" ht="13.7" customHeight="1" x14ac:dyDescent="0.2">
      <c r="B19" s="161" t="s">
        <v>376</v>
      </c>
      <c r="C19" s="161"/>
      <c r="D19" s="157">
        <v>388</v>
      </c>
      <c r="E19" s="158">
        <v>37.32</v>
      </c>
      <c r="F19" s="162">
        <v>186</v>
      </c>
      <c r="G19" s="158">
        <v>17.89</v>
      </c>
      <c r="H19" s="162">
        <v>202</v>
      </c>
      <c r="I19" s="158">
        <v>19.43</v>
      </c>
    </row>
    <row r="20" spans="2:9" ht="13.7" customHeight="1" x14ac:dyDescent="0.2">
      <c r="B20" s="161" t="s">
        <v>377</v>
      </c>
      <c r="C20" s="161"/>
      <c r="D20" s="157">
        <v>354</v>
      </c>
      <c r="E20" s="158">
        <v>34.049999999999997</v>
      </c>
      <c r="F20" s="162">
        <v>185</v>
      </c>
      <c r="G20" s="158">
        <v>17.8</v>
      </c>
      <c r="H20" s="162">
        <v>169</v>
      </c>
      <c r="I20" s="158">
        <v>16.260000000000002</v>
      </c>
    </row>
    <row r="21" spans="2:9" ht="13.7" customHeight="1" x14ac:dyDescent="0.2">
      <c r="B21" s="161" t="s">
        <v>378</v>
      </c>
      <c r="C21" s="161"/>
      <c r="D21" s="157">
        <v>386</v>
      </c>
      <c r="E21" s="158">
        <v>37.130000000000003</v>
      </c>
      <c r="F21" s="162">
        <v>189</v>
      </c>
      <c r="G21" s="158">
        <v>18.18</v>
      </c>
      <c r="H21" s="162">
        <v>197</v>
      </c>
      <c r="I21" s="158">
        <v>18.95</v>
      </c>
    </row>
    <row r="22" spans="2:9" ht="13.7" customHeight="1" x14ac:dyDescent="0.2">
      <c r="B22" s="161" t="s">
        <v>379</v>
      </c>
      <c r="C22" s="161"/>
      <c r="D22" s="157">
        <v>522</v>
      </c>
      <c r="E22" s="158">
        <v>50.21</v>
      </c>
      <c r="F22" s="162">
        <v>251</v>
      </c>
      <c r="G22" s="158">
        <v>24.14</v>
      </c>
      <c r="H22" s="162">
        <v>271</v>
      </c>
      <c r="I22" s="158">
        <v>26.07</v>
      </c>
    </row>
    <row r="23" spans="2:9" ht="13.7" customHeight="1" x14ac:dyDescent="0.2">
      <c r="B23" s="161" t="s">
        <v>380</v>
      </c>
      <c r="C23" s="161"/>
      <c r="D23" s="157">
        <v>738</v>
      </c>
      <c r="E23" s="158">
        <v>70.989999999999995</v>
      </c>
      <c r="F23" s="162">
        <v>385</v>
      </c>
      <c r="G23" s="158">
        <v>37.03</v>
      </c>
      <c r="H23" s="162">
        <v>353</v>
      </c>
      <c r="I23" s="158">
        <v>33.96</v>
      </c>
    </row>
    <row r="24" spans="2:9" ht="13.7" customHeight="1" x14ac:dyDescent="0.2">
      <c r="B24" s="161" t="s">
        <v>381</v>
      </c>
      <c r="C24" s="161"/>
      <c r="D24" s="157">
        <v>996</v>
      </c>
      <c r="E24" s="158">
        <v>95.81</v>
      </c>
      <c r="F24" s="162">
        <v>516</v>
      </c>
      <c r="G24" s="158">
        <v>49.63</v>
      </c>
      <c r="H24" s="162">
        <v>480</v>
      </c>
      <c r="I24" s="158">
        <v>46.17</v>
      </c>
    </row>
    <row r="25" spans="2:9" ht="13.7" customHeight="1" x14ac:dyDescent="0.2">
      <c r="B25" s="161" t="s">
        <v>382</v>
      </c>
      <c r="C25" s="161"/>
      <c r="D25" s="157">
        <v>888</v>
      </c>
      <c r="E25" s="158">
        <v>85.42</v>
      </c>
      <c r="F25" s="162">
        <v>457</v>
      </c>
      <c r="G25" s="158">
        <v>43.96</v>
      </c>
      <c r="H25" s="162">
        <v>431</v>
      </c>
      <c r="I25" s="158">
        <v>41.46</v>
      </c>
    </row>
    <row r="26" spans="2:9" ht="13.7" customHeight="1" x14ac:dyDescent="0.2">
      <c r="B26" s="161" t="s">
        <v>383</v>
      </c>
      <c r="C26" s="161"/>
      <c r="D26" s="157">
        <v>789</v>
      </c>
      <c r="E26" s="158">
        <v>75.89</v>
      </c>
      <c r="F26" s="162">
        <v>394</v>
      </c>
      <c r="G26" s="158">
        <v>37.9</v>
      </c>
      <c r="H26" s="162">
        <v>395</v>
      </c>
      <c r="I26" s="158">
        <v>38</v>
      </c>
    </row>
    <row r="27" spans="2:9" ht="13.7" customHeight="1" x14ac:dyDescent="0.2">
      <c r="B27" s="161" t="s">
        <v>384</v>
      </c>
      <c r="C27" s="161"/>
      <c r="D27" s="157">
        <v>789</v>
      </c>
      <c r="E27" s="158">
        <v>75.89</v>
      </c>
      <c r="F27" s="162">
        <v>393</v>
      </c>
      <c r="G27" s="158">
        <v>37.799999999999997</v>
      </c>
      <c r="H27" s="162">
        <v>396</v>
      </c>
      <c r="I27" s="158">
        <v>38.090000000000003</v>
      </c>
    </row>
    <row r="28" spans="2:9" ht="13.7" customHeight="1" x14ac:dyDescent="0.2">
      <c r="B28" s="161" t="s">
        <v>385</v>
      </c>
      <c r="C28" s="161"/>
      <c r="D28" s="157">
        <v>830</v>
      </c>
      <c r="E28" s="158">
        <v>79.84</v>
      </c>
      <c r="F28" s="162">
        <v>404</v>
      </c>
      <c r="G28" s="158">
        <v>38.86</v>
      </c>
      <c r="H28" s="162">
        <v>426</v>
      </c>
      <c r="I28" s="158">
        <v>40.98</v>
      </c>
    </row>
    <row r="29" spans="2:9" ht="13.7" customHeight="1" x14ac:dyDescent="0.2">
      <c r="B29" s="161" t="s">
        <v>386</v>
      </c>
      <c r="C29" s="161"/>
      <c r="D29" s="157">
        <v>676</v>
      </c>
      <c r="E29" s="158">
        <v>65.03</v>
      </c>
      <c r="F29" s="162">
        <v>327</v>
      </c>
      <c r="G29" s="158">
        <v>31.45</v>
      </c>
      <c r="H29" s="162">
        <v>349</v>
      </c>
      <c r="I29" s="158">
        <v>33.57</v>
      </c>
    </row>
    <row r="30" spans="2:9" ht="13.7" customHeight="1" x14ac:dyDescent="0.2">
      <c r="B30" s="161" t="s">
        <v>387</v>
      </c>
      <c r="C30" s="161"/>
      <c r="D30" s="157">
        <v>620</v>
      </c>
      <c r="E30" s="158">
        <v>59.64</v>
      </c>
      <c r="F30" s="162">
        <v>295</v>
      </c>
      <c r="G30" s="158">
        <v>28.38</v>
      </c>
      <c r="H30" s="162">
        <v>325</v>
      </c>
      <c r="I30" s="158">
        <v>31.26</v>
      </c>
    </row>
    <row r="31" spans="2:9" ht="13.7" customHeight="1" x14ac:dyDescent="0.2">
      <c r="B31" s="161" t="s">
        <v>388</v>
      </c>
      <c r="C31" s="161"/>
      <c r="D31" s="157">
        <v>361</v>
      </c>
      <c r="E31" s="158">
        <v>34.72</v>
      </c>
      <c r="F31" s="162">
        <v>128</v>
      </c>
      <c r="G31" s="158">
        <v>12.31</v>
      </c>
      <c r="H31" s="162">
        <v>233</v>
      </c>
      <c r="I31" s="158">
        <v>22.41</v>
      </c>
    </row>
    <row r="32" spans="2:9" ht="13.7" customHeight="1" x14ac:dyDescent="0.2">
      <c r="B32" s="161" t="s">
        <v>389</v>
      </c>
      <c r="C32" s="161"/>
      <c r="D32" s="157">
        <v>323</v>
      </c>
      <c r="E32" s="158">
        <v>31.07</v>
      </c>
      <c r="F32" s="162">
        <v>110</v>
      </c>
      <c r="G32" s="158">
        <v>10.58</v>
      </c>
      <c r="H32" s="162">
        <v>213</v>
      </c>
      <c r="I32" s="158">
        <v>20.49</v>
      </c>
    </row>
    <row r="33" spans="2:9" ht="13.7" customHeight="1" x14ac:dyDescent="0.2">
      <c r="B33" s="161" t="s">
        <v>390</v>
      </c>
      <c r="C33" s="161"/>
      <c r="D33" s="157">
        <v>184</v>
      </c>
      <c r="E33" s="158">
        <v>17.7</v>
      </c>
      <c r="F33" s="162">
        <v>51</v>
      </c>
      <c r="G33" s="158">
        <v>4.91</v>
      </c>
      <c r="H33" s="162">
        <v>133</v>
      </c>
      <c r="I33" s="158">
        <v>12.79</v>
      </c>
    </row>
    <row r="34" spans="2:9" ht="13.7" customHeight="1" x14ac:dyDescent="0.2">
      <c r="B34" s="161" t="s">
        <v>391</v>
      </c>
      <c r="C34" s="161"/>
      <c r="D34" s="157">
        <v>60</v>
      </c>
      <c r="E34" s="158">
        <v>5.77</v>
      </c>
      <c r="F34" s="162">
        <v>11</v>
      </c>
      <c r="G34" s="158">
        <v>1.06</v>
      </c>
      <c r="H34" s="162">
        <v>49</v>
      </c>
      <c r="I34" s="158">
        <v>4.71</v>
      </c>
    </row>
    <row r="35" spans="2:9" ht="13.7" customHeight="1" x14ac:dyDescent="0.2">
      <c r="B35" s="161" t="s">
        <v>241</v>
      </c>
      <c r="C35" s="161"/>
      <c r="D35" s="157">
        <v>5</v>
      </c>
      <c r="E35" s="158">
        <v>0.48</v>
      </c>
      <c r="F35" s="162">
        <v>1</v>
      </c>
      <c r="G35" s="158">
        <v>0.1</v>
      </c>
      <c r="H35" s="162">
        <v>4</v>
      </c>
      <c r="I35" s="158">
        <v>0.38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10396</v>
      </c>
      <c r="E45" s="158">
        <v>100</v>
      </c>
      <c r="F45" s="173">
        <v>5009</v>
      </c>
      <c r="G45" s="158">
        <v>48.18</v>
      </c>
      <c r="H45" s="173">
        <v>5387</v>
      </c>
      <c r="I45" s="158">
        <v>51.82</v>
      </c>
    </row>
    <row r="46" spans="2:9" ht="13.5" customHeight="1" x14ac:dyDescent="0.2">
      <c r="B46" s="462"/>
      <c r="C46" s="174" t="s">
        <v>280</v>
      </c>
      <c r="D46" s="173">
        <v>1143</v>
      </c>
      <c r="E46" s="158">
        <v>10.99</v>
      </c>
      <c r="F46" s="175">
        <v>562</v>
      </c>
      <c r="G46" s="158">
        <v>5.41</v>
      </c>
      <c r="H46" s="175">
        <v>581</v>
      </c>
      <c r="I46" s="158">
        <v>5.59</v>
      </c>
    </row>
    <row r="47" spans="2:9" ht="13.5" customHeight="1" x14ac:dyDescent="0.2">
      <c r="B47" s="462"/>
      <c r="C47" s="174" t="s">
        <v>281</v>
      </c>
      <c r="D47" s="173">
        <v>6194</v>
      </c>
      <c r="E47" s="158">
        <v>59.58</v>
      </c>
      <c r="F47" s="175">
        <v>3120</v>
      </c>
      <c r="G47" s="158">
        <v>30.01</v>
      </c>
      <c r="H47" s="175">
        <v>3074</v>
      </c>
      <c r="I47" s="158">
        <v>29.57</v>
      </c>
    </row>
    <row r="48" spans="2:9" ht="13.5" customHeight="1" x14ac:dyDescent="0.2">
      <c r="B48" s="463"/>
      <c r="C48" s="176" t="s">
        <v>282</v>
      </c>
      <c r="D48" s="177">
        <v>3059</v>
      </c>
      <c r="E48" s="178">
        <v>29.42</v>
      </c>
      <c r="F48" s="179">
        <v>1327</v>
      </c>
      <c r="G48" s="178">
        <v>12.76</v>
      </c>
      <c r="H48" s="179">
        <v>1732</v>
      </c>
      <c r="I48" s="178">
        <v>16.66</v>
      </c>
    </row>
    <row r="49" spans="2:9" ht="13.5" customHeight="1" x14ac:dyDescent="0.2">
      <c r="B49" s="464" t="s">
        <v>283</v>
      </c>
      <c r="C49" s="180" t="s">
        <v>8</v>
      </c>
      <c r="D49" s="181">
        <v>9988</v>
      </c>
      <c r="E49" s="182">
        <v>96.08</v>
      </c>
      <c r="F49" s="181">
        <v>4831</v>
      </c>
      <c r="G49" s="182">
        <v>46.47</v>
      </c>
      <c r="H49" s="181">
        <v>5157</v>
      </c>
      <c r="I49" s="182">
        <v>49.61</v>
      </c>
    </row>
    <row r="50" spans="2:9" ht="13.5" customHeight="1" x14ac:dyDescent="0.2">
      <c r="B50" s="462"/>
      <c r="C50" s="174" t="s">
        <v>280</v>
      </c>
      <c r="D50" s="173">
        <v>1080</v>
      </c>
      <c r="E50" s="158">
        <v>10.39</v>
      </c>
      <c r="F50" s="175">
        <v>527</v>
      </c>
      <c r="G50" s="158">
        <v>5.07</v>
      </c>
      <c r="H50" s="175">
        <v>553</v>
      </c>
      <c r="I50" s="158">
        <v>5.32</v>
      </c>
    </row>
    <row r="51" spans="2:9" ht="13.5" customHeight="1" x14ac:dyDescent="0.2">
      <c r="B51" s="462"/>
      <c r="C51" s="174" t="s">
        <v>281</v>
      </c>
      <c r="D51" s="173">
        <v>5884</v>
      </c>
      <c r="E51" s="158">
        <v>56.6</v>
      </c>
      <c r="F51" s="175">
        <v>2994</v>
      </c>
      <c r="G51" s="158">
        <v>28.8</v>
      </c>
      <c r="H51" s="175">
        <v>2890</v>
      </c>
      <c r="I51" s="158">
        <v>27.8</v>
      </c>
    </row>
    <row r="52" spans="2:9" ht="13.5" customHeight="1" x14ac:dyDescent="0.2">
      <c r="B52" s="463"/>
      <c r="C52" s="176" t="s">
        <v>282</v>
      </c>
      <c r="D52" s="177">
        <v>3024</v>
      </c>
      <c r="E52" s="178">
        <v>29.09</v>
      </c>
      <c r="F52" s="179">
        <v>1310</v>
      </c>
      <c r="G52" s="178">
        <v>12.6</v>
      </c>
      <c r="H52" s="179">
        <v>1714</v>
      </c>
      <c r="I52" s="178">
        <v>16.489999999999998</v>
      </c>
    </row>
    <row r="53" spans="2:9" ht="13.5" customHeight="1" x14ac:dyDescent="0.2">
      <c r="B53" s="462" t="s">
        <v>284</v>
      </c>
      <c r="C53" s="172" t="s">
        <v>8</v>
      </c>
      <c r="D53" s="173">
        <v>408</v>
      </c>
      <c r="E53" s="158">
        <v>3.92</v>
      </c>
      <c r="F53" s="173">
        <v>178</v>
      </c>
      <c r="G53" s="158">
        <v>1.71</v>
      </c>
      <c r="H53" s="173">
        <v>230</v>
      </c>
      <c r="I53" s="158">
        <v>2.21</v>
      </c>
    </row>
    <row r="54" spans="2:9" ht="13.5" customHeight="1" x14ac:dyDescent="0.2">
      <c r="B54" s="462"/>
      <c r="C54" s="174" t="s">
        <v>280</v>
      </c>
      <c r="D54" s="173">
        <v>63</v>
      </c>
      <c r="E54" s="158">
        <v>0.61</v>
      </c>
      <c r="F54" s="175">
        <v>35</v>
      </c>
      <c r="G54" s="158">
        <v>0.34</v>
      </c>
      <c r="H54" s="175">
        <v>28</v>
      </c>
      <c r="I54" s="158">
        <v>0.27</v>
      </c>
    </row>
    <row r="55" spans="2:9" ht="13.5" customHeight="1" x14ac:dyDescent="0.2">
      <c r="B55" s="462"/>
      <c r="C55" s="174" t="s">
        <v>281</v>
      </c>
      <c r="D55" s="173">
        <v>310</v>
      </c>
      <c r="E55" s="158">
        <v>2.98</v>
      </c>
      <c r="F55" s="175">
        <v>126</v>
      </c>
      <c r="G55" s="158">
        <v>1.21</v>
      </c>
      <c r="H55" s="175">
        <v>184</v>
      </c>
      <c r="I55" s="158">
        <v>1.77</v>
      </c>
    </row>
    <row r="56" spans="2:9" ht="13.5" customHeight="1" x14ac:dyDescent="0.2">
      <c r="B56" s="462"/>
      <c r="C56" s="174" t="s">
        <v>282</v>
      </c>
      <c r="D56" s="173">
        <v>35</v>
      </c>
      <c r="E56" s="158">
        <v>0.34</v>
      </c>
      <c r="F56" s="175">
        <v>17</v>
      </c>
      <c r="G56" s="158">
        <v>0.16</v>
      </c>
      <c r="H56" s="175">
        <v>18</v>
      </c>
      <c r="I56" s="158">
        <v>0.17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408</v>
      </c>
      <c r="E65" s="187">
        <v>100</v>
      </c>
      <c r="F65" s="173">
        <v>178</v>
      </c>
      <c r="G65" s="187">
        <v>43.63</v>
      </c>
      <c r="H65" s="173">
        <v>230</v>
      </c>
      <c r="I65" s="187">
        <v>56.37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120</v>
      </c>
      <c r="E67" s="187">
        <v>29.41</v>
      </c>
      <c r="F67" s="173">
        <v>52</v>
      </c>
      <c r="G67" s="187">
        <v>12.75</v>
      </c>
      <c r="H67" s="173">
        <v>68</v>
      </c>
      <c r="I67" s="187">
        <v>16.670000000000002</v>
      </c>
    </row>
    <row r="68" spans="2:9" ht="13.5" customHeight="1" x14ac:dyDescent="0.2">
      <c r="B68" s="101" t="s">
        <v>3868</v>
      </c>
      <c r="C68" s="186"/>
      <c r="D68" s="173">
        <v>37</v>
      </c>
      <c r="E68" s="187">
        <v>9.07</v>
      </c>
      <c r="F68" s="173">
        <v>20</v>
      </c>
      <c r="G68" s="187">
        <v>4.9000000000000004</v>
      </c>
      <c r="H68" s="173">
        <v>17</v>
      </c>
      <c r="I68" s="187">
        <v>4.17</v>
      </c>
    </row>
    <row r="69" spans="2:9" ht="13.5" customHeight="1" x14ac:dyDescent="0.2">
      <c r="B69" s="101" t="s">
        <v>253</v>
      </c>
      <c r="C69" s="186"/>
      <c r="D69" s="173">
        <v>35</v>
      </c>
      <c r="E69" s="187">
        <v>8.58</v>
      </c>
      <c r="F69" s="173">
        <v>24</v>
      </c>
      <c r="G69" s="187">
        <v>5.88</v>
      </c>
      <c r="H69" s="173">
        <v>11</v>
      </c>
      <c r="I69" s="187">
        <v>2.7</v>
      </c>
    </row>
    <row r="70" spans="2:9" ht="13.5" customHeight="1" x14ac:dyDescent="0.2">
      <c r="B70" s="101" t="s">
        <v>256</v>
      </c>
      <c r="C70" s="186"/>
      <c r="D70" s="173">
        <v>190</v>
      </c>
      <c r="E70" s="187">
        <v>46.57</v>
      </c>
      <c r="F70" s="173">
        <v>65</v>
      </c>
      <c r="G70" s="187">
        <v>15.93</v>
      </c>
      <c r="H70" s="173">
        <v>125</v>
      </c>
      <c r="I70" s="187">
        <v>30.64</v>
      </c>
    </row>
    <row r="71" spans="2:9" ht="13.5" customHeight="1" x14ac:dyDescent="0.2">
      <c r="B71" s="101" t="s">
        <v>3869</v>
      </c>
      <c r="C71" s="186"/>
      <c r="D71" s="173">
        <v>26</v>
      </c>
      <c r="E71" s="187">
        <v>6.37</v>
      </c>
      <c r="F71" s="173">
        <v>17</v>
      </c>
      <c r="G71" s="187">
        <v>4.17</v>
      </c>
      <c r="H71" s="173">
        <v>9</v>
      </c>
      <c r="I71" s="187">
        <v>2.21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18</v>
      </c>
      <c r="E73" s="187">
        <v>4.41</v>
      </c>
      <c r="F73" s="175">
        <v>6</v>
      </c>
      <c r="G73" s="187">
        <v>1.47</v>
      </c>
      <c r="H73" s="175">
        <v>12</v>
      </c>
      <c r="I73" s="187">
        <v>2.94</v>
      </c>
    </row>
    <row r="74" spans="2:9" ht="13.5" customHeight="1" x14ac:dyDescent="0.2">
      <c r="B74" s="188" t="s">
        <v>265</v>
      </c>
      <c r="C74" s="186"/>
      <c r="D74" s="173">
        <v>32</v>
      </c>
      <c r="E74" s="187">
        <v>7.84</v>
      </c>
      <c r="F74" s="175">
        <v>9</v>
      </c>
      <c r="G74" s="187">
        <v>2.21</v>
      </c>
      <c r="H74" s="175">
        <v>23</v>
      </c>
      <c r="I74" s="187">
        <v>5.64</v>
      </c>
    </row>
    <row r="75" spans="2:9" ht="13.5" customHeight="1" x14ac:dyDescent="0.2">
      <c r="B75" s="188" t="s">
        <v>273</v>
      </c>
      <c r="C75" s="188"/>
      <c r="D75" s="173">
        <v>11</v>
      </c>
      <c r="E75" s="187">
        <v>2.7</v>
      </c>
      <c r="F75" s="175">
        <v>5</v>
      </c>
      <c r="G75" s="187">
        <v>1.23</v>
      </c>
      <c r="H75" s="175">
        <v>6</v>
      </c>
      <c r="I75" s="187">
        <v>1.47</v>
      </c>
    </row>
    <row r="76" spans="2:9" ht="13.5" customHeight="1" x14ac:dyDescent="0.2">
      <c r="B76" s="188" t="s">
        <v>267</v>
      </c>
      <c r="C76" s="188"/>
      <c r="D76" s="173">
        <v>22</v>
      </c>
      <c r="E76" s="187">
        <v>5.39</v>
      </c>
      <c r="F76" s="175">
        <v>5</v>
      </c>
      <c r="G76" s="187">
        <v>1.23</v>
      </c>
      <c r="H76" s="175">
        <v>17</v>
      </c>
      <c r="I76" s="187">
        <v>4.17</v>
      </c>
    </row>
    <row r="77" spans="2:9" ht="13.5" customHeight="1" x14ac:dyDescent="0.2">
      <c r="B77" s="188" t="s">
        <v>257</v>
      </c>
      <c r="C77" s="188"/>
      <c r="D77" s="173">
        <v>25</v>
      </c>
      <c r="E77" s="187">
        <v>6.13</v>
      </c>
      <c r="F77" s="175">
        <v>11</v>
      </c>
      <c r="G77" s="187">
        <v>2.7</v>
      </c>
      <c r="H77" s="175">
        <v>14</v>
      </c>
      <c r="I77" s="187">
        <v>3.43</v>
      </c>
    </row>
    <row r="78" spans="2:9" ht="13.5" customHeight="1" x14ac:dyDescent="0.2">
      <c r="B78" s="188" t="s">
        <v>268</v>
      </c>
      <c r="C78" s="188"/>
      <c r="D78" s="173">
        <v>1</v>
      </c>
      <c r="E78" s="187">
        <v>0.25</v>
      </c>
      <c r="F78" s="175">
        <v>1</v>
      </c>
      <c r="G78" s="187">
        <v>0.25</v>
      </c>
      <c r="H78" s="175">
        <v>0</v>
      </c>
      <c r="I78" s="187">
        <v>0</v>
      </c>
    </row>
    <row r="79" spans="2:9" ht="13.5" customHeight="1" x14ac:dyDescent="0.2">
      <c r="B79" s="188" t="s">
        <v>259</v>
      </c>
      <c r="C79" s="188"/>
      <c r="D79" s="173">
        <v>7</v>
      </c>
      <c r="E79" s="187">
        <v>1.72</v>
      </c>
      <c r="F79" s="175">
        <v>2</v>
      </c>
      <c r="G79" s="187">
        <v>0.49</v>
      </c>
      <c r="H79" s="175">
        <v>5</v>
      </c>
      <c r="I79" s="187">
        <v>1.23</v>
      </c>
    </row>
    <row r="80" spans="2:9" ht="13.5" customHeight="1" x14ac:dyDescent="0.2">
      <c r="B80" s="188" t="s">
        <v>245</v>
      </c>
      <c r="C80" s="188"/>
      <c r="D80" s="173">
        <v>13</v>
      </c>
      <c r="E80" s="187">
        <v>3.19</v>
      </c>
      <c r="F80" s="175">
        <v>8</v>
      </c>
      <c r="G80" s="187">
        <v>1.96</v>
      </c>
      <c r="H80" s="175">
        <v>5</v>
      </c>
      <c r="I80" s="187">
        <v>1.23</v>
      </c>
    </row>
    <row r="81" spans="1:9" ht="13.5" customHeight="1" x14ac:dyDescent="0.2">
      <c r="B81" s="188" t="s">
        <v>254</v>
      </c>
      <c r="C81" s="188"/>
      <c r="D81" s="173">
        <v>23</v>
      </c>
      <c r="E81" s="187">
        <v>5.64</v>
      </c>
      <c r="F81" s="175">
        <v>14</v>
      </c>
      <c r="G81" s="187">
        <v>3.43</v>
      </c>
      <c r="H81" s="175">
        <v>9</v>
      </c>
      <c r="I81" s="187">
        <v>2.21</v>
      </c>
    </row>
    <row r="82" spans="1:9" ht="13.5" customHeight="1" x14ac:dyDescent="0.2">
      <c r="B82" s="188" t="s">
        <v>269</v>
      </c>
      <c r="C82" s="188"/>
      <c r="D82" s="173">
        <v>21</v>
      </c>
      <c r="E82" s="187">
        <v>5.15</v>
      </c>
      <c r="F82" s="175">
        <v>3</v>
      </c>
      <c r="G82" s="187">
        <v>0.74</v>
      </c>
      <c r="H82" s="175">
        <v>18</v>
      </c>
      <c r="I82" s="187">
        <v>4.41</v>
      </c>
    </row>
    <row r="83" spans="1:9" ht="13.5" customHeight="1" x14ac:dyDescent="0.2">
      <c r="B83" s="188" t="s">
        <v>270</v>
      </c>
      <c r="C83" s="188"/>
      <c r="D83" s="173">
        <v>20</v>
      </c>
      <c r="E83" s="187">
        <v>4.9000000000000004</v>
      </c>
      <c r="F83" s="175">
        <v>9</v>
      </c>
      <c r="G83" s="187">
        <v>2.21</v>
      </c>
      <c r="H83" s="175">
        <v>11</v>
      </c>
      <c r="I83" s="187">
        <v>2.7</v>
      </c>
    </row>
    <row r="84" spans="1:9" ht="13.5" customHeight="1" x14ac:dyDescent="0.2">
      <c r="B84" s="188" t="s">
        <v>247</v>
      </c>
      <c r="C84" s="188"/>
      <c r="D84" s="173">
        <v>1</v>
      </c>
      <c r="E84" s="187">
        <v>0.25</v>
      </c>
      <c r="F84" s="175">
        <v>0</v>
      </c>
      <c r="G84" s="187">
        <v>0</v>
      </c>
      <c r="H84" s="175">
        <v>1</v>
      </c>
      <c r="I84" s="187">
        <v>0.25</v>
      </c>
    </row>
    <row r="85" spans="1:9" ht="13.5" customHeight="1" x14ac:dyDescent="0.2">
      <c r="B85" s="188" t="s">
        <v>248</v>
      </c>
      <c r="C85" s="188"/>
      <c r="D85" s="173">
        <v>17</v>
      </c>
      <c r="E85" s="187">
        <v>4.17</v>
      </c>
      <c r="F85" s="175">
        <v>7</v>
      </c>
      <c r="G85" s="187">
        <v>1.72</v>
      </c>
      <c r="H85" s="175">
        <v>10</v>
      </c>
      <c r="I85" s="187">
        <v>2.4500000000000002</v>
      </c>
    </row>
    <row r="86" spans="1:9" ht="13.5" customHeight="1" x14ac:dyDescent="0.2">
      <c r="B86" s="188" t="s">
        <v>250</v>
      </c>
      <c r="C86" s="188"/>
      <c r="D86" s="173">
        <v>11</v>
      </c>
      <c r="E86" s="187">
        <v>2.7</v>
      </c>
      <c r="F86" s="175">
        <v>7</v>
      </c>
      <c r="G86" s="187">
        <v>1.72</v>
      </c>
      <c r="H86" s="175">
        <v>4</v>
      </c>
      <c r="I86" s="187">
        <v>0.98</v>
      </c>
    </row>
    <row r="87" spans="1:9" ht="13.5" customHeight="1" x14ac:dyDescent="0.2">
      <c r="B87" s="188" t="s">
        <v>261</v>
      </c>
      <c r="C87" s="188"/>
      <c r="D87" s="173">
        <v>8</v>
      </c>
      <c r="E87" s="187">
        <v>1.96</v>
      </c>
      <c r="F87" s="175">
        <v>3</v>
      </c>
      <c r="G87" s="187">
        <v>0.74</v>
      </c>
      <c r="H87" s="175">
        <v>5</v>
      </c>
      <c r="I87" s="187">
        <v>1.23</v>
      </c>
    </row>
    <row r="88" spans="1:9" ht="13.5" customHeight="1" x14ac:dyDescent="0.2">
      <c r="B88" s="188" t="s">
        <v>249</v>
      </c>
      <c r="C88" s="188"/>
      <c r="D88" s="173">
        <v>46</v>
      </c>
      <c r="E88" s="187">
        <v>11.27</v>
      </c>
      <c r="F88" s="175">
        <v>21</v>
      </c>
      <c r="G88" s="187">
        <v>5.15</v>
      </c>
      <c r="H88" s="175">
        <v>25</v>
      </c>
      <c r="I88" s="187">
        <v>6.13</v>
      </c>
    </row>
    <row r="89" spans="1:9" ht="13.5" customHeight="1" x14ac:dyDescent="0.2">
      <c r="B89" s="188" t="s">
        <v>251</v>
      </c>
      <c r="C89" s="189"/>
      <c r="D89" s="173">
        <v>10</v>
      </c>
      <c r="E89" s="187">
        <v>2.4500000000000002</v>
      </c>
      <c r="F89" s="175">
        <v>6</v>
      </c>
      <c r="G89" s="187">
        <v>1.47</v>
      </c>
      <c r="H89" s="175">
        <v>4</v>
      </c>
      <c r="I89" s="187">
        <v>0.98</v>
      </c>
    </row>
    <row r="90" spans="1:9" ht="13.5" customHeight="1" x14ac:dyDescent="0.2">
      <c r="B90" s="188" t="s">
        <v>255</v>
      </c>
      <c r="C90" s="165"/>
      <c r="D90" s="173">
        <v>6</v>
      </c>
      <c r="E90" s="187">
        <v>1.47</v>
      </c>
      <c r="F90" s="175">
        <v>6</v>
      </c>
      <c r="G90" s="187">
        <v>1.47</v>
      </c>
      <c r="H90" s="175">
        <v>0</v>
      </c>
      <c r="I90" s="187">
        <v>0</v>
      </c>
    </row>
    <row r="91" spans="1:9" ht="13.5" customHeight="1" x14ac:dyDescent="0.2">
      <c r="B91" s="188" t="s">
        <v>252</v>
      </c>
      <c r="C91" s="165"/>
      <c r="D91" s="173">
        <v>8</v>
      </c>
      <c r="E91" s="187">
        <v>1.96</v>
      </c>
      <c r="F91" s="175">
        <v>4</v>
      </c>
      <c r="G91" s="187">
        <v>0.98</v>
      </c>
      <c r="H91" s="175">
        <v>4</v>
      </c>
      <c r="I91" s="187">
        <v>0.98</v>
      </c>
    </row>
    <row r="92" spans="1:9" ht="13.5" customHeight="1" x14ac:dyDescent="0.2">
      <c r="B92" s="188" t="s">
        <v>272</v>
      </c>
      <c r="C92" s="165"/>
      <c r="D92" s="173">
        <v>13</v>
      </c>
      <c r="E92" s="187">
        <v>3.19</v>
      </c>
      <c r="F92" s="175">
        <v>6</v>
      </c>
      <c r="G92" s="187">
        <v>1.47</v>
      </c>
      <c r="H92" s="175">
        <v>7</v>
      </c>
      <c r="I92" s="187">
        <v>1.72</v>
      </c>
    </row>
    <row r="93" spans="1:9" ht="13.5" customHeight="1" x14ac:dyDescent="0.2">
      <c r="B93" s="188" t="s">
        <v>396</v>
      </c>
      <c r="C93" s="165"/>
      <c r="D93" s="173">
        <v>95</v>
      </c>
      <c r="E93" s="187">
        <v>23.28</v>
      </c>
      <c r="F93" s="175">
        <v>45</v>
      </c>
      <c r="G93" s="187">
        <v>11.03</v>
      </c>
      <c r="H93" s="175">
        <v>50</v>
      </c>
      <c r="I93" s="187">
        <v>12.25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88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>
    <tabColor rgb="FFCCFFCC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93" t="s">
        <v>2086</v>
      </c>
      <c r="B3" s="294"/>
      <c r="C3" s="295"/>
      <c r="D3" s="295"/>
      <c r="E3" s="295"/>
      <c r="F3" s="295"/>
      <c r="G3" s="295"/>
      <c r="H3" s="297"/>
      <c r="I3" s="297"/>
      <c r="J3" s="98"/>
    </row>
    <row r="4" spans="1:10" s="122" customFormat="1" ht="18.75" x14ac:dyDescent="0.3">
      <c r="A4" s="94" t="s">
        <v>2108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31711</v>
      </c>
      <c r="E13" s="158">
        <v>1000</v>
      </c>
      <c r="F13" s="159">
        <v>15162</v>
      </c>
      <c r="G13" s="158">
        <v>478.13</v>
      </c>
      <c r="H13" s="159">
        <v>16549</v>
      </c>
      <c r="I13" s="158">
        <v>521.87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758</v>
      </c>
      <c r="E15" s="158">
        <v>23.9</v>
      </c>
      <c r="F15" s="162">
        <v>377</v>
      </c>
      <c r="G15" s="158">
        <v>11.89</v>
      </c>
      <c r="H15" s="162">
        <v>381</v>
      </c>
      <c r="I15" s="158">
        <v>12.01</v>
      </c>
    </row>
    <row r="16" spans="1:10" ht="13.7" customHeight="1" x14ac:dyDescent="0.2">
      <c r="B16" s="161" t="s">
        <v>373</v>
      </c>
      <c r="C16" s="161"/>
      <c r="D16" s="157">
        <v>1138</v>
      </c>
      <c r="E16" s="158">
        <v>35.89</v>
      </c>
      <c r="F16" s="162">
        <v>572</v>
      </c>
      <c r="G16" s="158">
        <v>18.04</v>
      </c>
      <c r="H16" s="162">
        <v>566</v>
      </c>
      <c r="I16" s="158">
        <v>17.850000000000001</v>
      </c>
    </row>
    <row r="17" spans="2:9" ht="13.7" customHeight="1" x14ac:dyDescent="0.2">
      <c r="B17" s="161" t="s">
        <v>374</v>
      </c>
      <c r="C17" s="161"/>
      <c r="D17" s="157">
        <v>1274</v>
      </c>
      <c r="E17" s="158">
        <v>40.18</v>
      </c>
      <c r="F17" s="162">
        <v>643</v>
      </c>
      <c r="G17" s="158">
        <v>20.28</v>
      </c>
      <c r="H17" s="162">
        <v>631</v>
      </c>
      <c r="I17" s="158">
        <v>19.899999999999999</v>
      </c>
    </row>
    <row r="18" spans="2:9" ht="13.7" customHeight="1" x14ac:dyDescent="0.2">
      <c r="B18" s="161" t="s">
        <v>375</v>
      </c>
      <c r="C18" s="161"/>
      <c r="D18" s="157">
        <v>1448</v>
      </c>
      <c r="E18" s="158">
        <v>45.66</v>
      </c>
      <c r="F18" s="162">
        <v>719</v>
      </c>
      <c r="G18" s="158">
        <v>22.67</v>
      </c>
      <c r="H18" s="162">
        <v>729</v>
      </c>
      <c r="I18" s="158">
        <v>22.99</v>
      </c>
    </row>
    <row r="19" spans="2:9" ht="13.7" customHeight="1" x14ac:dyDescent="0.2">
      <c r="B19" s="161" t="s">
        <v>376</v>
      </c>
      <c r="C19" s="161"/>
      <c r="D19" s="157">
        <v>1418</v>
      </c>
      <c r="E19" s="158">
        <v>44.72</v>
      </c>
      <c r="F19" s="162">
        <v>752</v>
      </c>
      <c r="G19" s="158">
        <v>23.71</v>
      </c>
      <c r="H19" s="162">
        <v>666</v>
      </c>
      <c r="I19" s="158">
        <v>21</v>
      </c>
    </row>
    <row r="20" spans="2:9" ht="13.7" customHeight="1" x14ac:dyDescent="0.2">
      <c r="B20" s="161" t="s">
        <v>377</v>
      </c>
      <c r="C20" s="161"/>
      <c r="D20" s="157">
        <v>1315</v>
      </c>
      <c r="E20" s="158">
        <v>41.47</v>
      </c>
      <c r="F20" s="162">
        <v>677</v>
      </c>
      <c r="G20" s="158">
        <v>21.35</v>
      </c>
      <c r="H20" s="162">
        <v>638</v>
      </c>
      <c r="I20" s="158">
        <v>20.12</v>
      </c>
    </row>
    <row r="21" spans="2:9" ht="13.7" customHeight="1" x14ac:dyDescent="0.2">
      <c r="B21" s="161" t="s">
        <v>378</v>
      </c>
      <c r="C21" s="161"/>
      <c r="D21" s="157">
        <v>1502</v>
      </c>
      <c r="E21" s="158">
        <v>47.37</v>
      </c>
      <c r="F21" s="162">
        <v>755</v>
      </c>
      <c r="G21" s="158">
        <v>23.81</v>
      </c>
      <c r="H21" s="162">
        <v>747</v>
      </c>
      <c r="I21" s="158">
        <v>23.56</v>
      </c>
    </row>
    <row r="22" spans="2:9" ht="13.7" customHeight="1" x14ac:dyDescent="0.2">
      <c r="B22" s="161" t="s">
        <v>379</v>
      </c>
      <c r="C22" s="161"/>
      <c r="D22" s="157">
        <v>1760</v>
      </c>
      <c r="E22" s="158">
        <v>55.5</v>
      </c>
      <c r="F22" s="162">
        <v>880</v>
      </c>
      <c r="G22" s="158">
        <v>27.75</v>
      </c>
      <c r="H22" s="162">
        <v>880</v>
      </c>
      <c r="I22" s="158">
        <v>27.75</v>
      </c>
    </row>
    <row r="23" spans="2:9" ht="13.7" customHeight="1" x14ac:dyDescent="0.2">
      <c r="B23" s="161" t="s">
        <v>380</v>
      </c>
      <c r="C23" s="161"/>
      <c r="D23" s="157">
        <v>2490</v>
      </c>
      <c r="E23" s="158">
        <v>78.52</v>
      </c>
      <c r="F23" s="162">
        <v>1221</v>
      </c>
      <c r="G23" s="158">
        <v>38.5</v>
      </c>
      <c r="H23" s="162">
        <v>1269</v>
      </c>
      <c r="I23" s="158">
        <v>40.020000000000003</v>
      </c>
    </row>
    <row r="24" spans="2:9" ht="13.7" customHeight="1" x14ac:dyDescent="0.2">
      <c r="B24" s="161" t="s">
        <v>381</v>
      </c>
      <c r="C24" s="161"/>
      <c r="D24" s="157">
        <v>2966</v>
      </c>
      <c r="E24" s="158">
        <v>93.53</v>
      </c>
      <c r="F24" s="162">
        <v>1470</v>
      </c>
      <c r="G24" s="158">
        <v>46.36</v>
      </c>
      <c r="H24" s="162">
        <v>1496</v>
      </c>
      <c r="I24" s="158">
        <v>47.18</v>
      </c>
    </row>
    <row r="25" spans="2:9" ht="13.7" customHeight="1" x14ac:dyDescent="0.2">
      <c r="B25" s="161" t="s">
        <v>382</v>
      </c>
      <c r="C25" s="161"/>
      <c r="D25" s="157">
        <v>2806</v>
      </c>
      <c r="E25" s="158">
        <v>88.49</v>
      </c>
      <c r="F25" s="162">
        <v>1376</v>
      </c>
      <c r="G25" s="158">
        <v>43.39</v>
      </c>
      <c r="H25" s="162">
        <v>1430</v>
      </c>
      <c r="I25" s="158">
        <v>45.09</v>
      </c>
    </row>
    <row r="26" spans="2:9" ht="13.7" customHeight="1" x14ac:dyDescent="0.2">
      <c r="B26" s="161" t="s">
        <v>383</v>
      </c>
      <c r="C26" s="161"/>
      <c r="D26" s="157">
        <v>2485</v>
      </c>
      <c r="E26" s="158">
        <v>78.36</v>
      </c>
      <c r="F26" s="162">
        <v>1228</v>
      </c>
      <c r="G26" s="158">
        <v>38.72</v>
      </c>
      <c r="H26" s="162">
        <v>1257</v>
      </c>
      <c r="I26" s="158">
        <v>39.64</v>
      </c>
    </row>
    <row r="27" spans="2:9" ht="13.7" customHeight="1" x14ac:dyDescent="0.2">
      <c r="B27" s="161" t="s">
        <v>384</v>
      </c>
      <c r="C27" s="161"/>
      <c r="D27" s="157">
        <v>2303</v>
      </c>
      <c r="E27" s="158">
        <v>72.62</v>
      </c>
      <c r="F27" s="162">
        <v>1100</v>
      </c>
      <c r="G27" s="158">
        <v>34.69</v>
      </c>
      <c r="H27" s="162">
        <v>1203</v>
      </c>
      <c r="I27" s="158">
        <v>37.94</v>
      </c>
    </row>
    <row r="28" spans="2:9" ht="13.7" customHeight="1" x14ac:dyDescent="0.2">
      <c r="B28" s="161" t="s">
        <v>385</v>
      </c>
      <c r="C28" s="161"/>
      <c r="D28" s="157">
        <v>2125</v>
      </c>
      <c r="E28" s="158">
        <v>67.010000000000005</v>
      </c>
      <c r="F28" s="162">
        <v>957</v>
      </c>
      <c r="G28" s="158">
        <v>30.18</v>
      </c>
      <c r="H28" s="162">
        <v>1168</v>
      </c>
      <c r="I28" s="158">
        <v>36.83</v>
      </c>
    </row>
    <row r="29" spans="2:9" ht="13.7" customHeight="1" x14ac:dyDescent="0.2">
      <c r="B29" s="161" t="s">
        <v>386</v>
      </c>
      <c r="C29" s="161"/>
      <c r="D29" s="157">
        <v>1945</v>
      </c>
      <c r="E29" s="158">
        <v>61.34</v>
      </c>
      <c r="F29" s="162">
        <v>874</v>
      </c>
      <c r="G29" s="158">
        <v>27.56</v>
      </c>
      <c r="H29" s="162">
        <v>1071</v>
      </c>
      <c r="I29" s="158">
        <v>33.770000000000003</v>
      </c>
    </row>
    <row r="30" spans="2:9" ht="13.7" customHeight="1" x14ac:dyDescent="0.2">
      <c r="B30" s="161" t="s">
        <v>387</v>
      </c>
      <c r="C30" s="161"/>
      <c r="D30" s="157">
        <v>1694</v>
      </c>
      <c r="E30" s="158">
        <v>53.42</v>
      </c>
      <c r="F30" s="162">
        <v>731</v>
      </c>
      <c r="G30" s="158">
        <v>23.05</v>
      </c>
      <c r="H30" s="162">
        <v>963</v>
      </c>
      <c r="I30" s="158">
        <v>30.37</v>
      </c>
    </row>
    <row r="31" spans="2:9" ht="13.7" customHeight="1" x14ac:dyDescent="0.2">
      <c r="B31" s="161" t="s">
        <v>388</v>
      </c>
      <c r="C31" s="161"/>
      <c r="D31" s="157">
        <v>1050</v>
      </c>
      <c r="E31" s="158">
        <v>33.11</v>
      </c>
      <c r="F31" s="162">
        <v>441</v>
      </c>
      <c r="G31" s="158">
        <v>13.91</v>
      </c>
      <c r="H31" s="162">
        <v>609</v>
      </c>
      <c r="I31" s="158">
        <v>19.2</v>
      </c>
    </row>
    <row r="32" spans="2:9" ht="13.7" customHeight="1" x14ac:dyDescent="0.2">
      <c r="B32" s="161" t="s">
        <v>389</v>
      </c>
      <c r="C32" s="161"/>
      <c r="D32" s="157">
        <v>747</v>
      </c>
      <c r="E32" s="158">
        <v>23.56</v>
      </c>
      <c r="F32" s="162">
        <v>261</v>
      </c>
      <c r="G32" s="158">
        <v>8.23</v>
      </c>
      <c r="H32" s="162">
        <v>486</v>
      </c>
      <c r="I32" s="158">
        <v>15.33</v>
      </c>
    </row>
    <row r="33" spans="2:9" ht="13.7" customHeight="1" x14ac:dyDescent="0.2">
      <c r="B33" s="161" t="s">
        <v>390</v>
      </c>
      <c r="C33" s="161"/>
      <c r="D33" s="157">
        <v>395</v>
      </c>
      <c r="E33" s="158">
        <v>12.46</v>
      </c>
      <c r="F33" s="162">
        <v>103</v>
      </c>
      <c r="G33" s="158">
        <v>3.25</v>
      </c>
      <c r="H33" s="162">
        <v>292</v>
      </c>
      <c r="I33" s="158">
        <v>9.2100000000000009</v>
      </c>
    </row>
    <row r="34" spans="2:9" ht="13.7" customHeight="1" x14ac:dyDescent="0.2">
      <c r="B34" s="161" t="s">
        <v>391</v>
      </c>
      <c r="C34" s="161"/>
      <c r="D34" s="157">
        <v>86</v>
      </c>
      <c r="E34" s="158">
        <v>2.71</v>
      </c>
      <c r="F34" s="162">
        <v>23</v>
      </c>
      <c r="G34" s="158">
        <v>0.73</v>
      </c>
      <c r="H34" s="162">
        <v>63</v>
      </c>
      <c r="I34" s="158">
        <v>1.99</v>
      </c>
    </row>
    <row r="35" spans="2:9" ht="13.7" customHeight="1" x14ac:dyDescent="0.2">
      <c r="B35" s="161" t="s">
        <v>241</v>
      </c>
      <c r="C35" s="161"/>
      <c r="D35" s="157">
        <v>6</v>
      </c>
      <c r="E35" s="158">
        <v>0.19</v>
      </c>
      <c r="F35" s="162">
        <v>2</v>
      </c>
      <c r="G35" s="158">
        <v>0.06</v>
      </c>
      <c r="H35" s="162">
        <v>4</v>
      </c>
      <c r="I35" s="158">
        <v>0.13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31711</v>
      </c>
      <c r="E45" s="158">
        <v>100</v>
      </c>
      <c r="F45" s="173">
        <v>15162</v>
      </c>
      <c r="G45" s="158">
        <v>47.81</v>
      </c>
      <c r="H45" s="173">
        <v>16549</v>
      </c>
      <c r="I45" s="158">
        <v>52.19</v>
      </c>
    </row>
    <row r="46" spans="2:9" ht="13.5" customHeight="1" x14ac:dyDescent="0.2">
      <c r="B46" s="462"/>
      <c r="C46" s="174" t="s">
        <v>280</v>
      </c>
      <c r="D46" s="173">
        <v>3462</v>
      </c>
      <c r="E46" s="158">
        <v>10.92</v>
      </c>
      <c r="F46" s="175">
        <v>1726</v>
      </c>
      <c r="G46" s="158">
        <v>5.44</v>
      </c>
      <c r="H46" s="175">
        <v>1736</v>
      </c>
      <c r="I46" s="158">
        <v>5.47</v>
      </c>
    </row>
    <row r="47" spans="2:9" ht="13.5" customHeight="1" x14ac:dyDescent="0.2">
      <c r="B47" s="462"/>
      <c r="C47" s="174" t="s">
        <v>281</v>
      </c>
      <c r="D47" s="173">
        <v>20201</v>
      </c>
      <c r="E47" s="158">
        <v>63.7</v>
      </c>
      <c r="F47" s="175">
        <v>10044</v>
      </c>
      <c r="G47" s="158">
        <v>31.67</v>
      </c>
      <c r="H47" s="175">
        <v>10157</v>
      </c>
      <c r="I47" s="158">
        <v>32.03</v>
      </c>
    </row>
    <row r="48" spans="2:9" ht="13.5" customHeight="1" x14ac:dyDescent="0.2">
      <c r="B48" s="463"/>
      <c r="C48" s="176" t="s">
        <v>282</v>
      </c>
      <c r="D48" s="177">
        <v>8048</v>
      </c>
      <c r="E48" s="178">
        <v>25.38</v>
      </c>
      <c r="F48" s="179">
        <v>3392</v>
      </c>
      <c r="G48" s="178">
        <v>10.7</v>
      </c>
      <c r="H48" s="179">
        <v>4656</v>
      </c>
      <c r="I48" s="178">
        <v>14.68</v>
      </c>
    </row>
    <row r="49" spans="2:9" ht="13.5" customHeight="1" x14ac:dyDescent="0.2">
      <c r="B49" s="464" t="s">
        <v>283</v>
      </c>
      <c r="C49" s="180" t="s">
        <v>8</v>
      </c>
      <c r="D49" s="181">
        <v>29126</v>
      </c>
      <c r="E49" s="182">
        <v>91.85</v>
      </c>
      <c r="F49" s="181">
        <v>13895</v>
      </c>
      <c r="G49" s="182">
        <v>43.82</v>
      </c>
      <c r="H49" s="181">
        <v>15231</v>
      </c>
      <c r="I49" s="182">
        <v>48.03</v>
      </c>
    </row>
    <row r="50" spans="2:9" ht="13.5" customHeight="1" x14ac:dyDescent="0.2">
      <c r="B50" s="462"/>
      <c r="C50" s="174" t="s">
        <v>280</v>
      </c>
      <c r="D50" s="173">
        <v>3095</v>
      </c>
      <c r="E50" s="158">
        <v>9.76</v>
      </c>
      <c r="F50" s="175">
        <v>1542</v>
      </c>
      <c r="G50" s="158">
        <v>4.8600000000000003</v>
      </c>
      <c r="H50" s="175">
        <v>1553</v>
      </c>
      <c r="I50" s="158">
        <v>4.9000000000000004</v>
      </c>
    </row>
    <row r="51" spans="2:9" ht="13.5" customHeight="1" x14ac:dyDescent="0.2">
      <c r="B51" s="462"/>
      <c r="C51" s="174" t="s">
        <v>281</v>
      </c>
      <c r="D51" s="173">
        <v>18132</v>
      </c>
      <c r="E51" s="158">
        <v>57.18</v>
      </c>
      <c r="F51" s="175">
        <v>9016</v>
      </c>
      <c r="G51" s="158">
        <v>28.43</v>
      </c>
      <c r="H51" s="175">
        <v>9116</v>
      </c>
      <c r="I51" s="158">
        <v>28.75</v>
      </c>
    </row>
    <row r="52" spans="2:9" ht="13.5" customHeight="1" x14ac:dyDescent="0.2">
      <c r="B52" s="463"/>
      <c r="C52" s="176" t="s">
        <v>282</v>
      </c>
      <c r="D52" s="177">
        <v>7899</v>
      </c>
      <c r="E52" s="178">
        <v>24.91</v>
      </c>
      <c r="F52" s="179">
        <v>3337</v>
      </c>
      <c r="G52" s="178">
        <v>10.52</v>
      </c>
      <c r="H52" s="179">
        <v>4562</v>
      </c>
      <c r="I52" s="178">
        <v>14.39</v>
      </c>
    </row>
    <row r="53" spans="2:9" ht="13.5" customHeight="1" x14ac:dyDescent="0.2">
      <c r="B53" s="462" t="s">
        <v>284</v>
      </c>
      <c r="C53" s="172" t="s">
        <v>8</v>
      </c>
      <c r="D53" s="173">
        <v>2585</v>
      </c>
      <c r="E53" s="158">
        <v>8.15</v>
      </c>
      <c r="F53" s="173">
        <v>1267</v>
      </c>
      <c r="G53" s="158">
        <v>4</v>
      </c>
      <c r="H53" s="173">
        <v>1318</v>
      </c>
      <c r="I53" s="158">
        <v>4.16</v>
      </c>
    </row>
    <row r="54" spans="2:9" ht="13.5" customHeight="1" x14ac:dyDescent="0.2">
      <c r="B54" s="462"/>
      <c r="C54" s="174" t="s">
        <v>280</v>
      </c>
      <c r="D54" s="173">
        <v>367</v>
      </c>
      <c r="E54" s="158">
        <v>1.1599999999999999</v>
      </c>
      <c r="F54" s="175">
        <v>184</v>
      </c>
      <c r="G54" s="158">
        <v>0.57999999999999996</v>
      </c>
      <c r="H54" s="175">
        <v>183</v>
      </c>
      <c r="I54" s="158">
        <v>0.57999999999999996</v>
      </c>
    </row>
    <row r="55" spans="2:9" ht="13.5" customHeight="1" x14ac:dyDescent="0.2">
      <c r="B55" s="462"/>
      <c r="C55" s="174" t="s">
        <v>281</v>
      </c>
      <c r="D55" s="173">
        <v>2069</v>
      </c>
      <c r="E55" s="158">
        <v>6.52</v>
      </c>
      <c r="F55" s="175">
        <v>1028</v>
      </c>
      <c r="G55" s="158">
        <v>3.24</v>
      </c>
      <c r="H55" s="175">
        <v>1041</v>
      </c>
      <c r="I55" s="158">
        <v>3.28</v>
      </c>
    </row>
    <row r="56" spans="2:9" ht="13.5" customHeight="1" x14ac:dyDescent="0.2">
      <c r="B56" s="462"/>
      <c r="C56" s="174" t="s">
        <v>282</v>
      </c>
      <c r="D56" s="173">
        <v>149</v>
      </c>
      <c r="E56" s="158">
        <v>0.47</v>
      </c>
      <c r="F56" s="175">
        <v>55</v>
      </c>
      <c r="G56" s="158">
        <v>0.17</v>
      </c>
      <c r="H56" s="175">
        <v>94</v>
      </c>
      <c r="I56" s="158">
        <v>0.3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2585</v>
      </c>
      <c r="E65" s="187">
        <v>100</v>
      </c>
      <c r="F65" s="173">
        <v>1267</v>
      </c>
      <c r="G65" s="187">
        <v>49.01</v>
      </c>
      <c r="H65" s="173">
        <v>1318</v>
      </c>
      <c r="I65" s="187">
        <v>50.99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532</v>
      </c>
      <c r="E67" s="187">
        <v>20.58</v>
      </c>
      <c r="F67" s="173">
        <v>279</v>
      </c>
      <c r="G67" s="187">
        <v>10.79</v>
      </c>
      <c r="H67" s="173">
        <v>253</v>
      </c>
      <c r="I67" s="187">
        <v>9.7899999999999991</v>
      </c>
    </row>
    <row r="68" spans="2:9" ht="13.5" customHeight="1" x14ac:dyDescent="0.2">
      <c r="B68" s="101" t="s">
        <v>3868</v>
      </c>
      <c r="C68" s="186"/>
      <c r="D68" s="173">
        <v>140</v>
      </c>
      <c r="E68" s="187">
        <v>5.42</v>
      </c>
      <c r="F68" s="173">
        <v>57</v>
      </c>
      <c r="G68" s="187">
        <v>2.21</v>
      </c>
      <c r="H68" s="173">
        <v>83</v>
      </c>
      <c r="I68" s="187">
        <v>3.21</v>
      </c>
    </row>
    <row r="69" spans="2:9" ht="13.5" customHeight="1" x14ac:dyDescent="0.2">
      <c r="B69" s="101" t="s">
        <v>253</v>
      </c>
      <c r="C69" s="186"/>
      <c r="D69" s="173">
        <v>380</v>
      </c>
      <c r="E69" s="187">
        <v>14.7</v>
      </c>
      <c r="F69" s="173">
        <v>238</v>
      </c>
      <c r="G69" s="187">
        <v>9.2100000000000009</v>
      </c>
      <c r="H69" s="173">
        <v>142</v>
      </c>
      <c r="I69" s="187">
        <v>5.49</v>
      </c>
    </row>
    <row r="70" spans="2:9" ht="13.5" customHeight="1" x14ac:dyDescent="0.2">
      <c r="B70" s="101" t="s">
        <v>256</v>
      </c>
      <c r="C70" s="186"/>
      <c r="D70" s="173">
        <v>1394</v>
      </c>
      <c r="E70" s="187">
        <v>53.93</v>
      </c>
      <c r="F70" s="173">
        <v>613</v>
      </c>
      <c r="G70" s="187">
        <v>23.71</v>
      </c>
      <c r="H70" s="173">
        <v>781</v>
      </c>
      <c r="I70" s="187">
        <v>30.21</v>
      </c>
    </row>
    <row r="71" spans="2:9" ht="13.5" customHeight="1" x14ac:dyDescent="0.2">
      <c r="B71" s="101" t="s">
        <v>3869</v>
      </c>
      <c r="C71" s="186"/>
      <c r="D71" s="173">
        <v>108</v>
      </c>
      <c r="E71" s="187">
        <v>4.18</v>
      </c>
      <c r="F71" s="173">
        <v>68</v>
      </c>
      <c r="G71" s="187">
        <v>2.63</v>
      </c>
      <c r="H71" s="173">
        <v>40</v>
      </c>
      <c r="I71" s="187">
        <v>1.55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71</v>
      </c>
      <c r="E73" s="187">
        <v>2.75</v>
      </c>
      <c r="F73" s="175">
        <v>40</v>
      </c>
      <c r="G73" s="187">
        <v>1.55</v>
      </c>
      <c r="H73" s="175">
        <v>31</v>
      </c>
      <c r="I73" s="187">
        <v>1.2</v>
      </c>
    </row>
    <row r="74" spans="2:9" ht="13.5" customHeight="1" x14ac:dyDescent="0.2">
      <c r="B74" s="188" t="s">
        <v>265</v>
      </c>
      <c r="C74" s="186"/>
      <c r="D74" s="173">
        <v>106</v>
      </c>
      <c r="E74" s="187">
        <v>4.0999999999999996</v>
      </c>
      <c r="F74" s="175">
        <v>31</v>
      </c>
      <c r="G74" s="187">
        <v>1.2</v>
      </c>
      <c r="H74" s="175">
        <v>75</v>
      </c>
      <c r="I74" s="187">
        <v>2.9</v>
      </c>
    </row>
    <row r="75" spans="2:9" ht="13.5" customHeight="1" x14ac:dyDescent="0.2">
      <c r="B75" s="188" t="s">
        <v>273</v>
      </c>
      <c r="C75" s="188"/>
      <c r="D75" s="173">
        <v>48</v>
      </c>
      <c r="E75" s="187">
        <v>1.86</v>
      </c>
      <c r="F75" s="175">
        <v>23</v>
      </c>
      <c r="G75" s="187">
        <v>0.89</v>
      </c>
      <c r="H75" s="175">
        <v>25</v>
      </c>
      <c r="I75" s="187">
        <v>0.97</v>
      </c>
    </row>
    <row r="76" spans="2:9" ht="13.5" customHeight="1" x14ac:dyDescent="0.2">
      <c r="B76" s="188" t="s">
        <v>267</v>
      </c>
      <c r="C76" s="188"/>
      <c r="D76" s="173">
        <v>399</v>
      </c>
      <c r="E76" s="187">
        <v>15.44</v>
      </c>
      <c r="F76" s="175">
        <v>174</v>
      </c>
      <c r="G76" s="187">
        <v>6.73</v>
      </c>
      <c r="H76" s="175">
        <v>225</v>
      </c>
      <c r="I76" s="187">
        <v>8.6999999999999993</v>
      </c>
    </row>
    <row r="77" spans="2:9" ht="13.5" customHeight="1" x14ac:dyDescent="0.2">
      <c r="B77" s="188" t="s">
        <v>257</v>
      </c>
      <c r="C77" s="188"/>
      <c r="D77" s="173">
        <v>98</v>
      </c>
      <c r="E77" s="187">
        <v>3.79</v>
      </c>
      <c r="F77" s="175">
        <v>44</v>
      </c>
      <c r="G77" s="187">
        <v>1.7</v>
      </c>
      <c r="H77" s="175">
        <v>54</v>
      </c>
      <c r="I77" s="187">
        <v>2.09</v>
      </c>
    </row>
    <row r="78" spans="2:9" ht="13.5" customHeight="1" x14ac:dyDescent="0.2">
      <c r="B78" s="188" t="s">
        <v>268</v>
      </c>
      <c r="C78" s="188"/>
      <c r="D78" s="173">
        <v>16</v>
      </c>
      <c r="E78" s="187">
        <v>0.62</v>
      </c>
      <c r="F78" s="175">
        <v>9</v>
      </c>
      <c r="G78" s="187">
        <v>0.35</v>
      </c>
      <c r="H78" s="175">
        <v>7</v>
      </c>
      <c r="I78" s="187">
        <v>0.27</v>
      </c>
    </row>
    <row r="79" spans="2:9" ht="13.5" customHeight="1" x14ac:dyDescent="0.2">
      <c r="B79" s="188" t="s">
        <v>259</v>
      </c>
      <c r="C79" s="188"/>
      <c r="D79" s="173">
        <v>24</v>
      </c>
      <c r="E79" s="187">
        <v>0.93</v>
      </c>
      <c r="F79" s="175">
        <v>8</v>
      </c>
      <c r="G79" s="187">
        <v>0.31</v>
      </c>
      <c r="H79" s="175">
        <v>16</v>
      </c>
      <c r="I79" s="187">
        <v>0.62</v>
      </c>
    </row>
    <row r="80" spans="2:9" ht="13.5" customHeight="1" x14ac:dyDescent="0.2">
      <c r="B80" s="188" t="s">
        <v>245</v>
      </c>
      <c r="C80" s="188"/>
      <c r="D80" s="173">
        <v>59</v>
      </c>
      <c r="E80" s="187">
        <v>2.2799999999999998</v>
      </c>
      <c r="F80" s="175">
        <v>38</v>
      </c>
      <c r="G80" s="187">
        <v>1.47</v>
      </c>
      <c r="H80" s="175">
        <v>21</v>
      </c>
      <c r="I80" s="187">
        <v>0.81</v>
      </c>
    </row>
    <row r="81" spans="1:9" ht="13.5" customHeight="1" x14ac:dyDescent="0.2">
      <c r="B81" s="188" t="s">
        <v>254</v>
      </c>
      <c r="C81" s="188"/>
      <c r="D81" s="173">
        <v>155</v>
      </c>
      <c r="E81" s="187">
        <v>6</v>
      </c>
      <c r="F81" s="175">
        <v>96</v>
      </c>
      <c r="G81" s="187">
        <v>3.71</v>
      </c>
      <c r="H81" s="175">
        <v>59</v>
      </c>
      <c r="I81" s="187">
        <v>2.2799999999999998</v>
      </c>
    </row>
    <row r="82" spans="1:9" ht="13.5" customHeight="1" x14ac:dyDescent="0.2">
      <c r="B82" s="188" t="s">
        <v>269</v>
      </c>
      <c r="C82" s="188"/>
      <c r="D82" s="173">
        <v>68</v>
      </c>
      <c r="E82" s="187">
        <v>2.63</v>
      </c>
      <c r="F82" s="175">
        <v>30</v>
      </c>
      <c r="G82" s="187">
        <v>1.1599999999999999</v>
      </c>
      <c r="H82" s="175">
        <v>38</v>
      </c>
      <c r="I82" s="187">
        <v>1.47</v>
      </c>
    </row>
    <row r="83" spans="1:9" ht="13.5" customHeight="1" x14ac:dyDescent="0.2">
      <c r="B83" s="188" t="s">
        <v>270</v>
      </c>
      <c r="C83" s="188"/>
      <c r="D83" s="173">
        <v>102</v>
      </c>
      <c r="E83" s="187">
        <v>3.95</v>
      </c>
      <c r="F83" s="175">
        <v>47</v>
      </c>
      <c r="G83" s="187">
        <v>1.82</v>
      </c>
      <c r="H83" s="175">
        <v>55</v>
      </c>
      <c r="I83" s="187">
        <v>2.13</v>
      </c>
    </row>
    <row r="84" spans="1:9" ht="13.5" customHeight="1" x14ac:dyDescent="0.2">
      <c r="B84" s="188" t="s">
        <v>247</v>
      </c>
      <c r="C84" s="188"/>
      <c r="D84" s="173">
        <v>12</v>
      </c>
      <c r="E84" s="187">
        <v>0.46</v>
      </c>
      <c r="F84" s="175">
        <v>5</v>
      </c>
      <c r="G84" s="187">
        <v>0.19</v>
      </c>
      <c r="H84" s="175">
        <v>7</v>
      </c>
      <c r="I84" s="187">
        <v>0.27</v>
      </c>
    </row>
    <row r="85" spans="1:9" ht="13.5" customHeight="1" x14ac:dyDescent="0.2">
      <c r="B85" s="188" t="s">
        <v>248</v>
      </c>
      <c r="C85" s="188"/>
      <c r="D85" s="173">
        <v>100</v>
      </c>
      <c r="E85" s="187">
        <v>3.87</v>
      </c>
      <c r="F85" s="175">
        <v>59</v>
      </c>
      <c r="G85" s="187">
        <v>2.2799999999999998</v>
      </c>
      <c r="H85" s="175">
        <v>41</v>
      </c>
      <c r="I85" s="187">
        <v>1.59</v>
      </c>
    </row>
    <row r="86" spans="1:9" ht="13.5" customHeight="1" x14ac:dyDescent="0.2">
      <c r="B86" s="188" t="s">
        <v>250</v>
      </c>
      <c r="C86" s="188"/>
      <c r="D86" s="173">
        <v>9</v>
      </c>
      <c r="E86" s="187">
        <v>0.35</v>
      </c>
      <c r="F86" s="175">
        <v>6</v>
      </c>
      <c r="G86" s="187">
        <v>0.23</v>
      </c>
      <c r="H86" s="175">
        <v>3</v>
      </c>
      <c r="I86" s="187">
        <v>0.12</v>
      </c>
    </row>
    <row r="87" spans="1:9" ht="13.5" customHeight="1" x14ac:dyDescent="0.2">
      <c r="B87" s="188" t="s">
        <v>261</v>
      </c>
      <c r="C87" s="188"/>
      <c r="D87" s="173">
        <v>72</v>
      </c>
      <c r="E87" s="187">
        <v>2.79</v>
      </c>
      <c r="F87" s="175">
        <v>31</v>
      </c>
      <c r="G87" s="187">
        <v>1.2</v>
      </c>
      <c r="H87" s="175">
        <v>41</v>
      </c>
      <c r="I87" s="187">
        <v>1.59</v>
      </c>
    </row>
    <row r="88" spans="1:9" ht="13.5" customHeight="1" x14ac:dyDescent="0.2">
      <c r="B88" s="188" t="s">
        <v>249</v>
      </c>
      <c r="C88" s="188"/>
      <c r="D88" s="173">
        <v>289</v>
      </c>
      <c r="E88" s="187">
        <v>11.18</v>
      </c>
      <c r="F88" s="175">
        <v>141</v>
      </c>
      <c r="G88" s="187">
        <v>5.45</v>
      </c>
      <c r="H88" s="175">
        <v>148</v>
      </c>
      <c r="I88" s="187">
        <v>5.73</v>
      </c>
    </row>
    <row r="89" spans="1:9" ht="13.5" customHeight="1" x14ac:dyDescent="0.2">
      <c r="B89" s="188" t="s">
        <v>251</v>
      </c>
      <c r="C89" s="189"/>
      <c r="D89" s="173">
        <v>29</v>
      </c>
      <c r="E89" s="187">
        <v>1.1200000000000001</v>
      </c>
      <c r="F89" s="175">
        <v>14</v>
      </c>
      <c r="G89" s="187">
        <v>0.54</v>
      </c>
      <c r="H89" s="175">
        <v>15</v>
      </c>
      <c r="I89" s="187">
        <v>0.57999999999999996</v>
      </c>
    </row>
    <row r="90" spans="1:9" ht="13.5" customHeight="1" x14ac:dyDescent="0.2">
      <c r="B90" s="188" t="s">
        <v>255</v>
      </c>
      <c r="C90" s="165"/>
      <c r="D90" s="173">
        <v>130</v>
      </c>
      <c r="E90" s="187">
        <v>5.03</v>
      </c>
      <c r="F90" s="175">
        <v>90</v>
      </c>
      <c r="G90" s="187">
        <v>3.48</v>
      </c>
      <c r="H90" s="175">
        <v>40</v>
      </c>
      <c r="I90" s="187">
        <v>1.55</v>
      </c>
    </row>
    <row r="91" spans="1:9" ht="13.5" customHeight="1" x14ac:dyDescent="0.2">
      <c r="B91" s="188" t="s">
        <v>252</v>
      </c>
      <c r="C91" s="165"/>
      <c r="D91" s="173">
        <v>75</v>
      </c>
      <c r="E91" s="187">
        <v>2.9</v>
      </c>
      <c r="F91" s="175">
        <v>26</v>
      </c>
      <c r="G91" s="187">
        <v>1.01</v>
      </c>
      <c r="H91" s="175">
        <v>49</v>
      </c>
      <c r="I91" s="187">
        <v>1.9</v>
      </c>
    </row>
    <row r="92" spans="1:9" ht="13.5" customHeight="1" x14ac:dyDescent="0.2">
      <c r="B92" s="188" t="s">
        <v>272</v>
      </c>
      <c r="C92" s="165"/>
      <c r="D92" s="173">
        <v>364</v>
      </c>
      <c r="E92" s="187">
        <v>14.08</v>
      </c>
      <c r="F92" s="175">
        <v>166</v>
      </c>
      <c r="G92" s="187">
        <v>6.42</v>
      </c>
      <c r="H92" s="175">
        <v>198</v>
      </c>
      <c r="I92" s="187">
        <v>7.66</v>
      </c>
    </row>
    <row r="93" spans="1:9" ht="13.5" customHeight="1" x14ac:dyDescent="0.2">
      <c r="B93" s="188" t="s">
        <v>396</v>
      </c>
      <c r="C93" s="165"/>
      <c r="D93" s="173">
        <v>359</v>
      </c>
      <c r="E93" s="187">
        <v>13.89</v>
      </c>
      <c r="F93" s="175">
        <v>189</v>
      </c>
      <c r="G93" s="187">
        <v>7.31</v>
      </c>
      <c r="H93" s="175">
        <v>170</v>
      </c>
      <c r="I93" s="187">
        <v>6.58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88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tabColor rgb="FFCCFFCC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93" t="s">
        <v>2086</v>
      </c>
      <c r="B3" s="294"/>
      <c r="C3" s="295"/>
      <c r="D3" s="295"/>
      <c r="E3" s="295"/>
      <c r="F3" s="295"/>
      <c r="G3" s="295"/>
      <c r="H3" s="297"/>
      <c r="I3" s="297"/>
      <c r="J3" s="98"/>
    </row>
    <row r="4" spans="1:10" s="122" customFormat="1" ht="18.75" x14ac:dyDescent="0.3">
      <c r="A4" s="94" t="s">
        <v>2109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17690</v>
      </c>
      <c r="E13" s="158">
        <v>1000</v>
      </c>
      <c r="F13" s="159">
        <v>8534</v>
      </c>
      <c r="G13" s="158">
        <v>482.42</v>
      </c>
      <c r="H13" s="159">
        <v>9156</v>
      </c>
      <c r="I13" s="158">
        <v>517.58000000000004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409</v>
      </c>
      <c r="E15" s="158">
        <v>23.12</v>
      </c>
      <c r="F15" s="162">
        <v>206</v>
      </c>
      <c r="G15" s="158">
        <v>11.64</v>
      </c>
      <c r="H15" s="162">
        <v>203</v>
      </c>
      <c r="I15" s="158">
        <v>11.48</v>
      </c>
    </row>
    <row r="16" spans="1:10" ht="13.7" customHeight="1" x14ac:dyDescent="0.2">
      <c r="B16" s="161" t="s">
        <v>373</v>
      </c>
      <c r="C16" s="161"/>
      <c r="D16" s="157">
        <v>617</v>
      </c>
      <c r="E16" s="158">
        <v>34.880000000000003</v>
      </c>
      <c r="F16" s="162">
        <v>345</v>
      </c>
      <c r="G16" s="158">
        <v>19.5</v>
      </c>
      <c r="H16" s="162">
        <v>272</v>
      </c>
      <c r="I16" s="158">
        <v>15.38</v>
      </c>
    </row>
    <row r="17" spans="2:9" ht="13.7" customHeight="1" x14ac:dyDescent="0.2">
      <c r="B17" s="161" t="s">
        <v>374</v>
      </c>
      <c r="C17" s="161"/>
      <c r="D17" s="157">
        <v>702</v>
      </c>
      <c r="E17" s="158">
        <v>39.68</v>
      </c>
      <c r="F17" s="162">
        <v>367</v>
      </c>
      <c r="G17" s="158">
        <v>20.75</v>
      </c>
      <c r="H17" s="162">
        <v>335</v>
      </c>
      <c r="I17" s="158">
        <v>18.940000000000001</v>
      </c>
    </row>
    <row r="18" spans="2:9" ht="13.7" customHeight="1" x14ac:dyDescent="0.2">
      <c r="B18" s="161" t="s">
        <v>375</v>
      </c>
      <c r="C18" s="161"/>
      <c r="D18" s="157">
        <v>759</v>
      </c>
      <c r="E18" s="158">
        <v>42.91</v>
      </c>
      <c r="F18" s="162">
        <v>414</v>
      </c>
      <c r="G18" s="158">
        <v>23.4</v>
      </c>
      <c r="H18" s="162">
        <v>345</v>
      </c>
      <c r="I18" s="158">
        <v>19.5</v>
      </c>
    </row>
    <row r="19" spans="2:9" ht="13.7" customHeight="1" x14ac:dyDescent="0.2">
      <c r="B19" s="161" t="s">
        <v>376</v>
      </c>
      <c r="C19" s="161"/>
      <c r="D19" s="157">
        <v>796</v>
      </c>
      <c r="E19" s="158">
        <v>45</v>
      </c>
      <c r="F19" s="162">
        <v>421</v>
      </c>
      <c r="G19" s="158">
        <v>23.8</v>
      </c>
      <c r="H19" s="162">
        <v>375</v>
      </c>
      <c r="I19" s="158">
        <v>21.2</v>
      </c>
    </row>
    <row r="20" spans="2:9" ht="13.7" customHeight="1" x14ac:dyDescent="0.2">
      <c r="B20" s="161" t="s">
        <v>377</v>
      </c>
      <c r="C20" s="161"/>
      <c r="D20" s="157">
        <v>764</v>
      </c>
      <c r="E20" s="158">
        <v>43.19</v>
      </c>
      <c r="F20" s="162">
        <v>380</v>
      </c>
      <c r="G20" s="158">
        <v>21.48</v>
      </c>
      <c r="H20" s="162">
        <v>384</v>
      </c>
      <c r="I20" s="158">
        <v>21.71</v>
      </c>
    </row>
    <row r="21" spans="2:9" ht="13.7" customHeight="1" x14ac:dyDescent="0.2">
      <c r="B21" s="161" t="s">
        <v>378</v>
      </c>
      <c r="C21" s="161"/>
      <c r="D21" s="157">
        <v>719</v>
      </c>
      <c r="E21" s="158">
        <v>40.64</v>
      </c>
      <c r="F21" s="162">
        <v>364</v>
      </c>
      <c r="G21" s="158">
        <v>20.58</v>
      </c>
      <c r="H21" s="162">
        <v>355</v>
      </c>
      <c r="I21" s="158">
        <v>20.07</v>
      </c>
    </row>
    <row r="22" spans="2:9" ht="13.7" customHeight="1" x14ac:dyDescent="0.2">
      <c r="B22" s="161" t="s">
        <v>379</v>
      </c>
      <c r="C22" s="161"/>
      <c r="D22" s="157">
        <v>951</v>
      </c>
      <c r="E22" s="158">
        <v>53.76</v>
      </c>
      <c r="F22" s="162">
        <v>464</v>
      </c>
      <c r="G22" s="158">
        <v>26.23</v>
      </c>
      <c r="H22" s="162">
        <v>487</v>
      </c>
      <c r="I22" s="158">
        <v>27.53</v>
      </c>
    </row>
    <row r="23" spans="2:9" ht="13.7" customHeight="1" x14ac:dyDescent="0.2">
      <c r="B23" s="161" t="s">
        <v>380</v>
      </c>
      <c r="C23" s="161"/>
      <c r="D23" s="157">
        <v>1255</v>
      </c>
      <c r="E23" s="158">
        <v>70.94</v>
      </c>
      <c r="F23" s="162">
        <v>602</v>
      </c>
      <c r="G23" s="158">
        <v>34.03</v>
      </c>
      <c r="H23" s="162">
        <v>653</v>
      </c>
      <c r="I23" s="158">
        <v>36.909999999999997</v>
      </c>
    </row>
    <row r="24" spans="2:9" ht="13.7" customHeight="1" x14ac:dyDescent="0.2">
      <c r="B24" s="161" t="s">
        <v>381</v>
      </c>
      <c r="C24" s="161"/>
      <c r="D24" s="157">
        <v>1642</v>
      </c>
      <c r="E24" s="158">
        <v>92.82</v>
      </c>
      <c r="F24" s="162">
        <v>811</v>
      </c>
      <c r="G24" s="158">
        <v>45.85</v>
      </c>
      <c r="H24" s="162">
        <v>831</v>
      </c>
      <c r="I24" s="158">
        <v>46.98</v>
      </c>
    </row>
    <row r="25" spans="2:9" ht="13.7" customHeight="1" x14ac:dyDescent="0.2">
      <c r="B25" s="161" t="s">
        <v>382</v>
      </c>
      <c r="C25" s="161"/>
      <c r="D25" s="157">
        <v>1528</v>
      </c>
      <c r="E25" s="158">
        <v>86.38</v>
      </c>
      <c r="F25" s="162">
        <v>741</v>
      </c>
      <c r="G25" s="158">
        <v>41.89</v>
      </c>
      <c r="H25" s="162">
        <v>787</v>
      </c>
      <c r="I25" s="158">
        <v>44.49</v>
      </c>
    </row>
    <row r="26" spans="2:9" ht="13.7" customHeight="1" x14ac:dyDescent="0.2">
      <c r="B26" s="161" t="s">
        <v>383</v>
      </c>
      <c r="C26" s="161"/>
      <c r="D26" s="157">
        <v>1537</v>
      </c>
      <c r="E26" s="158">
        <v>86.89</v>
      </c>
      <c r="F26" s="162">
        <v>758</v>
      </c>
      <c r="G26" s="158">
        <v>42.85</v>
      </c>
      <c r="H26" s="162">
        <v>779</v>
      </c>
      <c r="I26" s="158">
        <v>44.04</v>
      </c>
    </row>
    <row r="27" spans="2:9" ht="13.7" customHeight="1" x14ac:dyDescent="0.2">
      <c r="B27" s="161" t="s">
        <v>384</v>
      </c>
      <c r="C27" s="161"/>
      <c r="D27" s="157">
        <v>1410</v>
      </c>
      <c r="E27" s="158">
        <v>79.709999999999994</v>
      </c>
      <c r="F27" s="162">
        <v>654</v>
      </c>
      <c r="G27" s="158">
        <v>36.97</v>
      </c>
      <c r="H27" s="162">
        <v>756</v>
      </c>
      <c r="I27" s="158">
        <v>42.74</v>
      </c>
    </row>
    <row r="28" spans="2:9" ht="13.7" customHeight="1" x14ac:dyDescent="0.2">
      <c r="B28" s="161" t="s">
        <v>385</v>
      </c>
      <c r="C28" s="161"/>
      <c r="D28" s="157">
        <v>1327</v>
      </c>
      <c r="E28" s="158">
        <v>75.010000000000005</v>
      </c>
      <c r="F28" s="162">
        <v>585</v>
      </c>
      <c r="G28" s="158">
        <v>33.07</v>
      </c>
      <c r="H28" s="162">
        <v>742</v>
      </c>
      <c r="I28" s="158">
        <v>41.94</v>
      </c>
    </row>
    <row r="29" spans="2:9" ht="13.7" customHeight="1" x14ac:dyDescent="0.2">
      <c r="B29" s="161" t="s">
        <v>386</v>
      </c>
      <c r="C29" s="161"/>
      <c r="D29" s="157">
        <v>1235</v>
      </c>
      <c r="E29" s="158">
        <v>69.81</v>
      </c>
      <c r="F29" s="162">
        <v>558</v>
      </c>
      <c r="G29" s="158">
        <v>31.54</v>
      </c>
      <c r="H29" s="162">
        <v>677</v>
      </c>
      <c r="I29" s="158">
        <v>38.270000000000003</v>
      </c>
    </row>
    <row r="30" spans="2:9" ht="13.7" customHeight="1" x14ac:dyDescent="0.2">
      <c r="B30" s="161" t="s">
        <v>387</v>
      </c>
      <c r="C30" s="161"/>
      <c r="D30" s="157">
        <v>965</v>
      </c>
      <c r="E30" s="158">
        <v>54.55</v>
      </c>
      <c r="F30" s="162">
        <v>449</v>
      </c>
      <c r="G30" s="158">
        <v>25.38</v>
      </c>
      <c r="H30" s="162">
        <v>516</v>
      </c>
      <c r="I30" s="158">
        <v>29.17</v>
      </c>
    </row>
    <row r="31" spans="2:9" ht="13.7" customHeight="1" x14ac:dyDescent="0.2">
      <c r="B31" s="161" t="s">
        <v>388</v>
      </c>
      <c r="C31" s="161"/>
      <c r="D31" s="157">
        <v>491</v>
      </c>
      <c r="E31" s="158">
        <v>27.76</v>
      </c>
      <c r="F31" s="162">
        <v>209</v>
      </c>
      <c r="G31" s="158">
        <v>11.81</v>
      </c>
      <c r="H31" s="162">
        <v>282</v>
      </c>
      <c r="I31" s="158">
        <v>15.94</v>
      </c>
    </row>
    <row r="32" spans="2:9" ht="13.7" customHeight="1" x14ac:dyDescent="0.2">
      <c r="B32" s="161" t="s">
        <v>389</v>
      </c>
      <c r="C32" s="161"/>
      <c r="D32" s="157">
        <v>368</v>
      </c>
      <c r="E32" s="158">
        <v>20.8</v>
      </c>
      <c r="F32" s="162">
        <v>137</v>
      </c>
      <c r="G32" s="158">
        <v>7.74</v>
      </c>
      <c r="H32" s="162">
        <v>231</v>
      </c>
      <c r="I32" s="158">
        <v>13.06</v>
      </c>
    </row>
    <row r="33" spans="2:9" ht="13.7" customHeight="1" x14ac:dyDescent="0.2">
      <c r="B33" s="161" t="s">
        <v>390</v>
      </c>
      <c r="C33" s="161"/>
      <c r="D33" s="157">
        <v>162</v>
      </c>
      <c r="E33" s="158">
        <v>9.16</v>
      </c>
      <c r="F33" s="162">
        <v>55</v>
      </c>
      <c r="G33" s="158">
        <v>3.11</v>
      </c>
      <c r="H33" s="162">
        <v>107</v>
      </c>
      <c r="I33" s="158">
        <v>6.05</v>
      </c>
    </row>
    <row r="34" spans="2:9" ht="13.7" customHeight="1" x14ac:dyDescent="0.2">
      <c r="B34" s="161" t="s">
        <v>391</v>
      </c>
      <c r="C34" s="161"/>
      <c r="D34" s="157">
        <v>43</v>
      </c>
      <c r="E34" s="158">
        <v>2.4300000000000002</v>
      </c>
      <c r="F34" s="162">
        <v>10</v>
      </c>
      <c r="G34" s="158">
        <v>0.56999999999999995</v>
      </c>
      <c r="H34" s="162">
        <v>33</v>
      </c>
      <c r="I34" s="158">
        <v>1.87</v>
      </c>
    </row>
    <row r="35" spans="2:9" ht="13.7" customHeight="1" x14ac:dyDescent="0.2">
      <c r="B35" s="161" t="s">
        <v>241</v>
      </c>
      <c r="C35" s="161"/>
      <c r="D35" s="157">
        <v>10</v>
      </c>
      <c r="E35" s="158">
        <v>0.56999999999999995</v>
      </c>
      <c r="F35" s="162">
        <v>4</v>
      </c>
      <c r="G35" s="158">
        <v>0.23</v>
      </c>
      <c r="H35" s="162">
        <v>6</v>
      </c>
      <c r="I35" s="158">
        <v>0.34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17690</v>
      </c>
      <c r="E45" s="158">
        <v>100</v>
      </c>
      <c r="F45" s="173">
        <v>8534</v>
      </c>
      <c r="G45" s="158">
        <v>48.24</v>
      </c>
      <c r="H45" s="173">
        <v>9156</v>
      </c>
      <c r="I45" s="158">
        <v>51.76</v>
      </c>
    </row>
    <row r="46" spans="2:9" ht="13.5" customHeight="1" x14ac:dyDescent="0.2">
      <c r="B46" s="462"/>
      <c r="C46" s="174" t="s">
        <v>280</v>
      </c>
      <c r="D46" s="173">
        <v>1883</v>
      </c>
      <c r="E46" s="158">
        <v>10.64</v>
      </c>
      <c r="F46" s="175">
        <v>1001</v>
      </c>
      <c r="G46" s="158">
        <v>5.66</v>
      </c>
      <c r="H46" s="175">
        <v>882</v>
      </c>
      <c r="I46" s="158">
        <v>4.99</v>
      </c>
    </row>
    <row r="47" spans="2:9" ht="13.5" customHeight="1" x14ac:dyDescent="0.2">
      <c r="B47" s="462"/>
      <c r="C47" s="174" t="s">
        <v>281</v>
      </c>
      <c r="D47" s="173">
        <v>11206</v>
      </c>
      <c r="E47" s="158">
        <v>63.35</v>
      </c>
      <c r="F47" s="175">
        <v>5526</v>
      </c>
      <c r="G47" s="158">
        <v>31.24</v>
      </c>
      <c r="H47" s="175">
        <v>5680</v>
      </c>
      <c r="I47" s="158">
        <v>32.11</v>
      </c>
    </row>
    <row r="48" spans="2:9" ht="13.5" customHeight="1" x14ac:dyDescent="0.2">
      <c r="B48" s="463"/>
      <c r="C48" s="176" t="s">
        <v>282</v>
      </c>
      <c r="D48" s="177">
        <v>4601</v>
      </c>
      <c r="E48" s="178">
        <v>26.01</v>
      </c>
      <c r="F48" s="179">
        <v>2007</v>
      </c>
      <c r="G48" s="178">
        <v>11.35</v>
      </c>
      <c r="H48" s="179">
        <v>2594</v>
      </c>
      <c r="I48" s="178">
        <v>14.66</v>
      </c>
    </row>
    <row r="49" spans="2:9" ht="13.5" customHeight="1" x14ac:dyDescent="0.2">
      <c r="B49" s="464" t="s">
        <v>283</v>
      </c>
      <c r="C49" s="180" t="s">
        <v>8</v>
      </c>
      <c r="D49" s="181">
        <v>16515</v>
      </c>
      <c r="E49" s="182">
        <v>93.36</v>
      </c>
      <c r="F49" s="181">
        <v>7980</v>
      </c>
      <c r="G49" s="182">
        <v>45.11</v>
      </c>
      <c r="H49" s="181">
        <v>8535</v>
      </c>
      <c r="I49" s="182">
        <v>48.25</v>
      </c>
    </row>
    <row r="50" spans="2:9" ht="13.5" customHeight="1" x14ac:dyDescent="0.2">
      <c r="B50" s="462"/>
      <c r="C50" s="174" t="s">
        <v>280</v>
      </c>
      <c r="D50" s="173">
        <v>1697</v>
      </c>
      <c r="E50" s="158">
        <v>9.59</v>
      </c>
      <c r="F50" s="175">
        <v>909</v>
      </c>
      <c r="G50" s="158">
        <v>5.14</v>
      </c>
      <c r="H50" s="175">
        <v>788</v>
      </c>
      <c r="I50" s="158">
        <v>4.45</v>
      </c>
    </row>
    <row r="51" spans="2:9" ht="13.5" customHeight="1" x14ac:dyDescent="0.2">
      <c r="B51" s="462"/>
      <c r="C51" s="174" t="s">
        <v>281</v>
      </c>
      <c r="D51" s="173">
        <v>10276</v>
      </c>
      <c r="E51" s="158">
        <v>58.09</v>
      </c>
      <c r="F51" s="175">
        <v>5080</v>
      </c>
      <c r="G51" s="158">
        <v>28.72</v>
      </c>
      <c r="H51" s="175">
        <v>5196</v>
      </c>
      <c r="I51" s="158">
        <v>29.37</v>
      </c>
    </row>
    <row r="52" spans="2:9" ht="13.5" customHeight="1" x14ac:dyDescent="0.2">
      <c r="B52" s="463"/>
      <c r="C52" s="176" t="s">
        <v>282</v>
      </c>
      <c r="D52" s="177">
        <v>4542</v>
      </c>
      <c r="E52" s="178">
        <v>25.68</v>
      </c>
      <c r="F52" s="179">
        <v>1991</v>
      </c>
      <c r="G52" s="178">
        <v>11.25</v>
      </c>
      <c r="H52" s="179">
        <v>2551</v>
      </c>
      <c r="I52" s="178">
        <v>14.42</v>
      </c>
    </row>
    <row r="53" spans="2:9" ht="13.5" customHeight="1" x14ac:dyDescent="0.2">
      <c r="B53" s="462" t="s">
        <v>284</v>
      </c>
      <c r="C53" s="172" t="s">
        <v>8</v>
      </c>
      <c r="D53" s="173">
        <v>1175</v>
      </c>
      <c r="E53" s="158">
        <v>6.64</v>
      </c>
      <c r="F53" s="173">
        <v>554</v>
      </c>
      <c r="G53" s="158">
        <v>3.13</v>
      </c>
      <c r="H53" s="173">
        <v>621</v>
      </c>
      <c r="I53" s="158">
        <v>3.51</v>
      </c>
    </row>
    <row r="54" spans="2:9" ht="13.5" customHeight="1" x14ac:dyDescent="0.2">
      <c r="B54" s="462"/>
      <c r="C54" s="174" t="s">
        <v>280</v>
      </c>
      <c r="D54" s="173">
        <v>186</v>
      </c>
      <c r="E54" s="158">
        <v>1.05</v>
      </c>
      <c r="F54" s="175">
        <v>92</v>
      </c>
      <c r="G54" s="158">
        <v>0.52</v>
      </c>
      <c r="H54" s="175">
        <v>94</v>
      </c>
      <c r="I54" s="158">
        <v>0.53</v>
      </c>
    </row>
    <row r="55" spans="2:9" ht="13.5" customHeight="1" x14ac:dyDescent="0.2">
      <c r="B55" s="462"/>
      <c r="C55" s="174" t="s">
        <v>281</v>
      </c>
      <c r="D55" s="173">
        <v>930</v>
      </c>
      <c r="E55" s="158">
        <v>5.26</v>
      </c>
      <c r="F55" s="175">
        <v>446</v>
      </c>
      <c r="G55" s="158">
        <v>2.52</v>
      </c>
      <c r="H55" s="175">
        <v>484</v>
      </c>
      <c r="I55" s="158">
        <v>2.74</v>
      </c>
    </row>
    <row r="56" spans="2:9" ht="13.5" customHeight="1" x14ac:dyDescent="0.2">
      <c r="B56" s="462"/>
      <c r="C56" s="174" t="s">
        <v>282</v>
      </c>
      <c r="D56" s="173">
        <v>59</v>
      </c>
      <c r="E56" s="158">
        <v>0.33</v>
      </c>
      <c r="F56" s="175">
        <v>16</v>
      </c>
      <c r="G56" s="158">
        <v>0.09</v>
      </c>
      <c r="H56" s="175">
        <v>43</v>
      </c>
      <c r="I56" s="158">
        <v>0.24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1175</v>
      </c>
      <c r="E65" s="187">
        <v>100</v>
      </c>
      <c r="F65" s="173">
        <v>554</v>
      </c>
      <c r="G65" s="187">
        <v>47.15</v>
      </c>
      <c r="H65" s="173">
        <v>621</v>
      </c>
      <c r="I65" s="187">
        <v>52.85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270</v>
      </c>
      <c r="E67" s="187">
        <v>22.98</v>
      </c>
      <c r="F67" s="173">
        <v>132</v>
      </c>
      <c r="G67" s="187">
        <v>11.23</v>
      </c>
      <c r="H67" s="173">
        <v>138</v>
      </c>
      <c r="I67" s="187">
        <v>11.74</v>
      </c>
    </row>
    <row r="68" spans="2:9" ht="13.5" customHeight="1" x14ac:dyDescent="0.2">
      <c r="B68" s="101" t="s">
        <v>3868</v>
      </c>
      <c r="C68" s="186"/>
      <c r="D68" s="173">
        <v>78</v>
      </c>
      <c r="E68" s="187">
        <v>6.64</v>
      </c>
      <c r="F68" s="173">
        <v>35</v>
      </c>
      <c r="G68" s="187">
        <v>2.98</v>
      </c>
      <c r="H68" s="173">
        <v>43</v>
      </c>
      <c r="I68" s="187">
        <v>3.66</v>
      </c>
    </row>
    <row r="69" spans="2:9" ht="13.5" customHeight="1" x14ac:dyDescent="0.2">
      <c r="B69" s="101" t="s">
        <v>253</v>
      </c>
      <c r="C69" s="186"/>
      <c r="D69" s="173">
        <v>173</v>
      </c>
      <c r="E69" s="187">
        <v>14.72</v>
      </c>
      <c r="F69" s="173">
        <v>103</v>
      </c>
      <c r="G69" s="187">
        <v>8.77</v>
      </c>
      <c r="H69" s="173">
        <v>70</v>
      </c>
      <c r="I69" s="187">
        <v>5.96</v>
      </c>
    </row>
    <row r="70" spans="2:9" ht="13.5" customHeight="1" x14ac:dyDescent="0.2">
      <c r="B70" s="101" t="s">
        <v>256</v>
      </c>
      <c r="C70" s="186"/>
      <c r="D70" s="173">
        <v>594</v>
      </c>
      <c r="E70" s="187">
        <v>50.55</v>
      </c>
      <c r="F70" s="173">
        <v>252</v>
      </c>
      <c r="G70" s="187">
        <v>21.45</v>
      </c>
      <c r="H70" s="173">
        <v>342</v>
      </c>
      <c r="I70" s="187">
        <v>29.11</v>
      </c>
    </row>
    <row r="71" spans="2:9" ht="13.5" customHeight="1" x14ac:dyDescent="0.2">
      <c r="B71" s="101" t="s">
        <v>3869</v>
      </c>
      <c r="C71" s="186"/>
      <c r="D71" s="173">
        <v>43</v>
      </c>
      <c r="E71" s="187">
        <v>3.66</v>
      </c>
      <c r="F71" s="173">
        <v>22</v>
      </c>
      <c r="G71" s="187">
        <v>1.87</v>
      </c>
      <c r="H71" s="173">
        <v>21</v>
      </c>
      <c r="I71" s="187">
        <v>1.79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18</v>
      </c>
      <c r="E73" s="187">
        <v>1.53</v>
      </c>
      <c r="F73" s="175">
        <v>9</v>
      </c>
      <c r="G73" s="187">
        <v>0.77</v>
      </c>
      <c r="H73" s="175">
        <v>9</v>
      </c>
      <c r="I73" s="187">
        <v>0.77</v>
      </c>
    </row>
    <row r="74" spans="2:9" ht="13.5" customHeight="1" x14ac:dyDescent="0.2">
      <c r="B74" s="188" t="s">
        <v>265</v>
      </c>
      <c r="C74" s="186"/>
      <c r="D74" s="173">
        <v>33</v>
      </c>
      <c r="E74" s="187">
        <v>2.81</v>
      </c>
      <c r="F74" s="175">
        <v>5</v>
      </c>
      <c r="G74" s="187">
        <v>0.43</v>
      </c>
      <c r="H74" s="175">
        <v>28</v>
      </c>
      <c r="I74" s="187">
        <v>2.38</v>
      </c>
    </row>
    <row r="75" spans="2:9" ht="13.5" customHeight="1" x14ac:dyDescent="0.2">
      <c r="B75" s="188" t="s">
        <v>273</v>
      </c>
      <c r="C75" s="188"/>
      <c r="D75" s="173">
        <v>18</v>
      </c>
      <c r="E75" s="187">
        <v>1.53</v>
      </c>
      <c r="F75" s="175">
        <v>8</v>
      </c>
      <c r="G75" s="187">
        <v>0.68</v>
      </c>
      <c r="H75" s="175">
        <v>10</v>
      </c>
      <c r="I75" s="187">
        <v>0.85</v>
      </c>
    </row>
    <row r="76" spans="2:9" ht="13.5" customHeight="1" x14ac:dyDescent="0.2">
      <c r="B76" s="188" t="s">
        <v>267</v>
      </c>
      <c r="C76" s="188"/>
      <c r="D76" s="173">
        <v>206</v>
      </c>
      <c r="E76" s="187">
        <v>17.53</v>
      </c>
      <c r="F76" s="175">
        <v>93</v>
      </c>
      <c r="G76" s="187">
        <v>7.91</v>
      </c>
      <c r="H76" s="175">
        <v>113</v>
      </c>
      <c r="I76" s="187">
        <v>9.6199999999999992</v>
      </c>
    </row>
    <row r="77" spans="2:9" ht="13.5" customHeight="1" x14ac:dyDescent="0.2">
      <c r="B77" s="188" t="s">
        <v>257</v>
      </c>
      <c r="C77" s="188"/>
      <c r="D77" s="173">
        <v>32</v>
      </c>
      <c r="E77" s="187">
        <v>2.72</v>
      </c>
      <c r="F77" s="175">
        <v>12</v>
      </c>
      <c r="G77" s="187">
        <v>1.02</v>
      </c>
      <c r="H77" s="175">
        <v>20</v>
      </c>
      <c r="I77" s="187">
        <v>1.7</v>
      </c>
    </row>
    <row r="78" spans="2:9" ht="13.5" customHeight="1" x14ac:dyDescent="0.2">
      <c r="B78" s="188" t="s">
        <v>268</v>
      </c>
      <c r="C78" s="188"/>
      <c r="D78" s="173">
        <v>6</v>
      </c>
      <c r="E78" s="187">
        <v>0.51</v>
      </c>
      <c r="F78" s="175">
        <v>4</v>
      </c>
      <c r="G78" s="187">
        <v>0.34</v>
      </c>
      <c r="H78" s="175">
        <v>2</v>
      </c>
      <c r="I78" s="187">
        <v>0.17</v>
      </c>
    </row>
    <row r="79" spans="2:9" ht="13.5" customHeight="1" x14ac:dyDescent="0.2">
      <c r="B79" s="188" t="s">
        <v>259</v>
      </c>
      <c r="C79" s="188"/>
      <c r="D79" s="173">
        <v>9</v>
      </c>
      <c r="E79" s="187">
        <v>0.77</v>
      </c>
      <c r="F79" s="175">
        <v>3</v>
      </c>
      <c r="G79" s="187">
        <v>0.26</v>
      </c>
      <c r="H79" s="175">
        <v>6</v>
      </c>
      <c r="I79" s="187">
        <v>0.51</v>
      </c>
    </row>
    <row r="80" spans="2:9" ht="13.5" customHeight="1" x14ac:dyDescent="0.2">
      <c r="B80" s="188" t="s">
        <v>245</v>
      </c>
      <c r="C80" s="188"/>
      <c r="D80" s="173">
        <v>48</v>
      </c>
      <c r="E80" s="187">
        <v>4.09</v>
      </c>
      <c r="F80" s="175">
        <v>23</v>
      </c>
      <c r="G80" s="187">
        <v>1.96</v>
      </c>
      <c r="H80" s="175">
        <v>25</v>
      </c>
      <c r="I80" s="187">
        <v>2.13</v>
      </c>
    </row>
    <row r="81" spans="1:9" ht="13.5" customHeight="1" x14ac:dyDescent="0.2">
      <c r="B81" s="188" t="s">
        <v>254</v>
      </c>
      <c r="C81" s="188"/>
      <c r="D81" s="173">
        <v>72</v>
      </c>
      <c r="E81" s="187">
        <v>6.13</v>
      </c>
      <c r="F81" s="175">
        <v>44</v>
      </c>
      <c r="G81" s="187">
        <v>3.74</v>
      </c>
      <c r="H81" s="175">
        <v>28</v>
      </c>
      <c r="I81" s="187">
        <v>2.38</v>
      </c>
    </row>
    <row r="82" spans="1:9" ht="13.5" customHeight="1" x14ac:dyDescent="0.2">
      <c r="B82" s="188" t="s">
        <v>269</v>
      </c>
      <c r="C82" s="188"/>
      <c r="D82" s="173">
        <v>29</v>
      </c>
      <c r="E82" s="187">
        <v>2.4700000000000002</v>
      </c>
      <c r="F82" s="175">
        <v>9</v>
      </c>
      <c r="G82" s="187">
        <v>0.77</v>
      </c>
      <c r="H82" s="175">
        <v>20</v>
      </c>
      <c r="I82" s="187">
        <v>1.7</v>
      </c>
    </row>
    <row r="83" spans="1:9" ht="13.5" customHeight="1" x14ac:dyDescent="0.2">
      <c r="B83" s="188" t="s">
        <v>270</v>
      </c>
      <c r="C83" s="188"/>
      <c r="D83" s="173">
        <v>36</v>
      </c>
      <c r="E83" s="187">
        <v>3.06</v>
      </c>
      <c r="F83" s="175">
        <v>16</v>
      </c>
      <c r="G83" s="187">
        <v>1.36</v>
      </c>
      <c r="H83" s="175">
        <v>20</v>
      </c>
      <c r="I83" s="187">
        <v>1.7</v>
      </c>
    </row>
    <row r="84" spans="1:9" ht="13.5" customHeight="1" x14ac:dyDescent="0.2">
      <c r="B84" s="188" t="s">
        <v>247</v>
      </c>
      <c r="C84" s="188"/>
      <c r="D84" s="173">
        <v>12</v>
      </c>
      <c r="E84" s="187">
        <v>1.02</v>
      </c>
      <c r="F84" s="175">
        <v>4</v>
      </c>
      <c r="G84" s="187">
        <v>0.34</v>
      </c>
      <c r="H84" s="175">
        <v>8</v>
      </c>
      <c r="I84" s="187">
        <v>0.68</v>
      </c>
    </row>
    <row r="85" spans="1:9" ht="13.5" customHeight="1" x14ac:dyDescent="0.2">
      <c r="B85" s="188" t="s">
        <v>248</v>
      </c>
      <c r="C85" s="188"/>
      <c r="D85" s="173">
        <v>60</v>
      </c>
      <c r="E85" s="187">
        <v>5.1100000000000003</v>
      </c>
      <c r="F85" s="175">
        <v>31</v>
      </c>
      <c r="G85" s="187">
        <v>2.64</v>
      </c>
      <c r="H85" s="175">
        <v>29</v>
      </c>
      <c r="I85" s="187">
        <v>2.4700000000000002</v>
      </c>
    </row>
    <row r="86" spans="1:9" ht="13.5" customHeight="1" x14ac:dyDescent="0.2">
      <c r="B86" s="188" t="s">
        <v>250</v>
      </c>
      <c r="C86" s="188"/>
      <c r="D86" s="173">
        <v>6</v>
      </c>
      <c r="E86" s="187">
        <v>0.51</v>
      </c>
      <c r="F86" s="175">
        <v>4</v>
      </c>
      <c r="G86" s="187">
        <v>0.34</v>
      </c>
      <c r="H86" s="175">
        <v>2</v>
      </c>
      <c r="I86" s="187">
        <v>0.17</v>
      </c>
    </row>
    <row r="87" spans="1:9" ht="13.5" customHeight="1" x14ac:dyDescent="0.2">
      <c r="B87" s="188" t="s">
        <v>261</v>
      </c>
      <c r="C87" s="188"/>
      <c r="D87" s="173">
        <v>29</v>
      </c>
      <c r="E87" s="187">
        <v>2.4700000000000002</v>
      </c>
      <c r="F87" s="175">
        <v>13</v>
      </c>
      <c r="G87" s="187">
        <v>1.1100000000000001</v>
      </c>
      <c r="H87" s="175">
        <v>16</v>
      </c>
      <c r="I87" s="187">
        <v>1.36</v>
      </c>
    </row>
    <row r="88" spans="1:9" ht="13.5" customHeight="1" x14ac:dyDescent="0.2">
      <c r="B88" s="188" t="s">
        <v>249</v>
      </c>
      <c r="C88" s="188"/>
      <c r="D88" s="173">
        <v>112</v>
      </c>
      <c r="E88" s="187">
        <v>9.5299999999999994</v>
      </c>
      <c r="F88" s="175">
        <v>56</v>
      </c>
      <c r="G88" s="187">
        <v>4.7699999999999996</v>
      </c>
      <c r="H88" s="175">
        <v>56</v>
      </c>
      <c r="I88" s="187">
        <v>4.7699999999999996</v>
      </c>
    </row>
    <row r="89" spans="1:9" ht="13.5" customHeight="1" x14ac:dyDescent="0.2">
      <c r="B89" s="188" t="s">
        <v>251</v>
      </c>
      <c r="C89" s="189"/>
      <c r="D89" s="173">
        <v>12</v>
      </c>
      <c r="E89" s="187">
        <v>1.02</v>
      </c>
      <c r="F89" s="175">
        <v>5</v>
      </c>
      <c r="G89" s="187">
        <v>0.43</v>
      </c>
      <c r="H89" s="175">
        <v>7</v>
      </c>
      <c r="I89" s="187">
        <v>0.6</v>
      </c>
    </row>
    <row r="90" spans="1:9" ht="13.5" customHeight="1" x14ac:dyDescent="0.2">
      <c r="B90" s="188" t="s">
        <v>255</v>
      </c>
      <c r="C90" s="165"/>
      <c r="D90" s="173">
        <v>28</v>
      </c>
      <c r="E90" s="187">
        <v>2.38</v>
      </c>
      <c r="F90" s="175">
        <v>16</v>
      </c>
      <c r="G90" s="187">
        <v>1.36</v>
      </c>
      <c r="H90" s="175">
        <v>12</v>
      </c>
      <c r="I90" s="187">
        <v>1.02</v>
      </c>
    </row>
    <row r="91" spans="1:9" ht="13.5" customHeight="1" x14ac:dyDescent="0.2">
      <c r="B91" s="188" t="s">
        <v>252</v>
      </c>
      <c r="C91" s="165"/>
      <c r="D91" s="173">
        <v>48</v>
      </c>
      <c r="E91" s="187">
        <v>4.09</v>
      </c>
      <c r="F91" s="175">
        <v>21</v>
      </c>
      <c r="G91" s="187">
        <v>1.79</v>
      </c>
      <c r="H91" s="175">
        <v>27</v>
      </c>
      <c r="I91" s="187">
        <v>2.2999999999999998</v>
      </c>
    </row>
    <row r="92" spans="1:9" ht="13.5" customHeight="1" x14ac:dyDescent="0.2">
      <c r="B92" s="188" t="s">
        <v>272</v>
      </c>
      <c r="C92" s="165"/>
      <c r="D92" s="173">
        <v>161</v>
      </c>
      <c r="E92" s="187">
        <v>13.7</v>
      </c>
      <c r="F92" s="175">
        <v>71</v>
      </c>
      <c r="G92" s="187">
        <v>6.04</v>
      </c>
      <c r="H92" s="175">
        <v>90</v>
      </c>
      <c r="I92" s="187">
        <v>7.66</v>
      </c>
    </row>
    <row r="93" spans="1:9" ht="13.5" customHeight="1" x14ac:dyDescent="0.2">
      <c r="B93" s="188" t="s">
        <v>396</v>
      </c>
      <c r="C93" s="165"/>
      <c r="D93" s="173">
        <v>200</v>
      </c>
      <c r="E93" s="187">
        <v>17.02</v>
      </c>
      <c r="F93" s="175">
        <v>107</v>
      </c>
      <c r="G93" s="187">
        <v>9.11</v>
      </c>
      <c r="H93" s="175">
        <v>93</v>
      </c>
      <c r="I93" s="187">
        <v>7.91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88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tabColor rgb="FFCCFFCC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93" t="s">
        <v>2086</v>
      </c>
      <c r="B3" s="294"/>
      <c r="C3" s="295"/>
      <c r="D3" s="295"/>
      <c r="E3" s="295"/>
      <c r="F3" s="295"/>
      <c r="G3" s="295"/>
      <c r="H3" s="297"/>
      <c r="I3" s="297"/>
      <c r="J3" s="98"/>
    </row>
    <row r="4" spans="1:10" s="122" customFormat="1" ht="18.75" x14ac:dyDescent="0.3">
      <c r="A4" s="94" t="s">
        <v>2110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21208</v>
      </c>
      <c r="E13" s="158">
        <v>1000</v>
      </c>
      <c r="F13" s="159">
        <v>9635</v>
      </c>
      <c r="G13" s="158">
        <v>454.31</v>
      </c>
      <c r="H13" s="159">
        <v>11573</v>
      </c>
      <c r="I13" s="158">
        <v>545.69000000000005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502</v>
      </c>
      <c r="E15" s="158">
        <v>23.67</v>
      </c>
      <c r="F15" s="162">
        <v>262</v>
      </c>
      <c r="G15" s="158">
        <v>12.35</v>
      </c>
      <c r="H15" s="162">
        <v>240</v>
      </c>
      <c r="I15" s="158">
        <v>11.32</v>
      </c>
    </row>
    <row r="16" spans="1:10" ht="13.7" customHeight="1" x14ac:dyDescent="0.2">
      <c r="B16" s="161" t="s">
        <v>373</v>
      </c>
      <c r="C16" s="161"/>
      <c r="D16" s="157">
        <v>616</v>
      </c>
      <c r="E16" s="158">
        <v>29.05</v>
      </c>
      <c r="F16" s="162">
        <v>331</v>
      </c>
      <c r="G16" s="158">
        <v>15.61</v>
      </c>
      <c r="H16" s="162">
        <v>285</v>
      </c>
      <c r="I16" s="158">
        <v>13.44</v>
      </c>
    </row>
    <row r="17" spans="2:9" ht="13.7" customHeight="1" x14ac:dyDescent="0.2">
      <c r="B17" s="161" t="s">
        <v>374</v>
      </c>
      <c r="C17" s="161"/>
      <c r="D17" s="157">
        <v>755</v>
      </c>
      <c r="E17" s="158">
        <v>35.6</v>
      </c>
      <c r="F17" s="162">
        <v>398</v>
      </c>
      <c r="G17" s="158">
        <v>18.77</v>
      </c>
      <c r="H17" s="162">
        <v>357</v>
      </c>
      <c r="I17" s="158">
        <v>16.829999999999998</v>
      </c>
    </row>
    <row r="18" spans="2:9" ht="13.7" customHeight="1" x14ac:dyDescent="0.2">
      <c r="B18" s="161" t="s">
        <v>375</v>
      </c>
      <c r="C18" s="161"/>
      <c r="D18" s="157">
        <v>805</v>
      </c>
      <c r="E18" s="158">
        <v>37.96</v>
      </c>
      <c r="F18" s="162">
        <v>417</v>
      </c>
      <c r="G18" s="158">
        <v>19.66</v>
      </c>
      <c r="H18" s="162">
        <v>388</v>
      </c>
      <c r="I18" s="158">
        <v>18.29</v>
      </c>
    </row>
    <row r="19" spans="2:9" ht="13.7" customHeight="1" x14ac:dyDescent="0.2">
      <c r="B19" s="161" t="s">
        <v>376</v>
      </c>
      <c r="C19" s="161"/>
      <c r="D19" s="157">
        <v>780</v>
      </c>
      <c r="E19" s="158">
        <v>36.78</v>
      </c>
      <c r="F19" s="162">
        <v>389</v>
      </c>
      <c r="G19" s="158">
        <v>18.34</v>
      </c>
      <c r="H19" s="162">
        <v>391</v>
      </c>
      <c r="I19" s="158">
        <v>18.440000000000001</v>
      </c>
    </row>
    <row r="20" spans="2:9" ht="13.7" customHeight="1" x14ac:dyDescent="0.2">
      <c r="B20" s="161" t="s">
        <v>377</v>
      </c>
      <c r="C20" s="161"/>
      <c r="D20" s="157">
        <v>852</v>
      </c>
      <c r="E20" s="158">
        <v>40.17</v>
      </c>
      <c r="F20" s="162">
        <v>410</v>
      </c>
      <c r="G20" s="158">
        <v>19.329999999999998</v>
      </c>
      <c r="H20" s="162">
        <v>442</v>
      </c>
      <c r="I20" s="158">
        <v>20.84</v>
      </c>
    </row>
    <row r="21" spans="2:9" ht="13.7" customHeight="1" x14ac:dyDescent="0.2">
      <c r="B21" s="161" t="s">
        <v>378</v>
      </c>
      <c r="C21" s="161"/>
      <c r="D21" s="157">
        <v>923</v>
      </c>
      <c r="E21" s="158">
        <v>43.52</v>
      </c>
      <c r="F21" s="162">
        <v>460</v>
      </c>
      <c r="G21" s="158">
        <v>21.69</v>
      </c>
      <c r="H21" s="162">
        <v>463</v>
      </c>
      <c r="I21" s="158">
        <v>21.83</v>
      </c>
    </row>
    <row r="22" spans="2:9" ht="13.7" customHeight="1" x14ac:dyDescent="0.2">
      <c r="B22" s="161" t="s">
        <v>379</v>
      </c>
      <c r="C22" s="161"/>
      <c r="D22" s="157">
        <v>1066</v>
      </c>
      <c r="E22" s="158">
        <v>50.26</v>
      </c>
      <c r="F22" s="162">
        <v>525</v>
      </c>
      <c r="G22" s="158">
        <v>24.75</v>
      </c>
      <c r="H22" s="162">
        <v>541</v>
      </c>
      <c r="I22" s="158">
        <v>25.51</v>
      </c>
    </row>
    <row r="23" spans="2:9" ht="13.7" customHeight="1" x14ac:dyDescent="0.2">
      <c r="B23" s="161" t="s">
        <v>380</v>
      </c>
      <c r="C23" s="161"/>
      <c r="D23" s="157">
        <v>1326</v>
      </c>
      <c r="E23" s="158">
        <v>62.52</v>
      </c>
      <c r="F23" s="162">
        <v>612</v>
      </c>
      <c r="G23" s="158">
        <v>28.86</v>
      </c>
      <c r="H23" s="162">
        <v>714</v>
      </c>
      <c r="I23" s="158">
        <v>33.67</v>
      </c>
    </row>
    <row r="24" spans="2:9" ht="13.7" customHeight="1" x14ac:dyDescent="0.2">
      <c r="B24" s="161" t="s">
        <v>381</v>
      </c>
      <c r="C24" s="161"/>
      <c r="D24" s="157">
        <v>1777</v>
      </c>
      <c r="E24" s="158">
        <v>83.79</v>
      </c>
      <c r="F24" s="162">
        <v>872</v>
      </c>
      <c r="G24" s="158">
        <v>41.12</v>
      </c>
      <c r="H24" s="162">
        <v>905</v>
      </c>
      <c r="I24" s="158">
        <v>42.67</v>
      </c>
    </row>
    <row r="25" spans="2:9" ht="13.7" customHeight="1" x14ac:dyDescent="0.2">
      <c r="B25" s="161" t="s">
        <v>382</v>
      </c>
      <c r="C25" s="161"/>
      <c r="D25" s="157">
        <v>1764</v>
      </c>
      <c r="E25" s="158">
        <v>83.18</v>
      </c>
      <c r="F25" s="162">
        <v>852</v>
      </c>
      <c r="G25" s="158">
        <v>40.17</v>
      </c>
      <c r="H25" s="162">
        <v>912</v>
      </c>
      <c r="I25" s="158">
        <v>43</v>
      </c>
    </row>
    <row r="26" spans="2:9" ht="13.7" customHeight="1" x14ac:dyDescent="0.2">
      <c r="B26" s="161" t="s">
        <v>383</v>
      </c>
      <c r="C26" s="161"/>
      <c r="D26" s="157">
        <v>1608</v>
      </c>
      <c r="E26" s="158">
        <v>75.819999999999993</v>
      </c>
      <c r="F26" s="162">
        <v>785</v>
      </c>
      <c r="G26" s="158">
        <v>37.01</v>
      </c>
      <c r="H26" s="162">
        <v>823</v>
      </c>
      <c r="I26" s="158">
        <v>38.81</v>
      </c>
    </row>
    <row r="27" spans="2:9" ht="13.7" customHeight="1" x14ac:dyDescent="0.2">
      <c r="B27" s="161" t="s">
        <v>384</v>
      </c>
      <c r="C27" s="161"/>
      <c r="D27" s="157">
        <v>1717</v>
      </c>
      <c r="E27" s="158">
        <v>80.959999999999994</v>
      </c>
      <c r="F27" s="162">
        <v>752</v>
      </c>
      <c r="G27" s="158">
        <v>35.46</v>
      </c>
      <c r="H27" s="162">
        <v>965</v>
      </c>
      <c r="I27" s="158">
        <v>45.5</v>
      </c>
    </row>
    <row r="28" spans="2:9" ht="13.7" customHeight="1" x14ac:dyDescent="0.2">
      <c r="B28" s="161" t="s">
        <v>385</v>
      </c>
      <c r="C28" s="161"/>
      <c r="D28" s="157">
        <v>1643</v>
      </c>
      <c r="E28" s="158">
        <v>77.47</v>
      </c>
      <c r="F28" s="162">
        <v>732</v>
      </c>
      <c r="G28" s="158">
        <v>34.520000000000003</v>
      </c>
      <c r="H28" s="162">
        <v>911</v>
      </c>
      <c r="I28" s="158">
        <v>42.96</v>
      </c>
    </row>
    <row r="29" spans="2:9" ht="13.7" customHeight="1" x14ac:dyDescent="0.2">
      <c r="B29" s="161" t="s">
        <v>386</v>
      </c>
      <c r="C29" s="161"/>
      <c r="D29" s="157">
        <v>1599</v>
      </c>
      <c r="E29" s="158">
        <v>75.400000000000006</v>
      </c>
      <c r="F29" s="162">
        <v>654</v>
      </c>
      <c r="G29" s="158">
        <v>30.84</v>
      </c>
      <c r="H29" s="162">
        <v>945</v>
      </c>
      <c r="I29" s="158">
        <v>44.56</v>
      </c>
    </row>
    <row r="30" spans="2:9" ht="13.7" customHeight="1" x14ac:dyDescent="0.2">
      <c r="B30" s="161" t="s">
        <v>387</v>
      </c>
      <c r="C30" s="161"/>
      <c r="D30" s="157">
        <v>1355</v>
      </c>
      <c r="E30" s="158">
        <v>63.89</v>
      </c>
      <c r="F30" s="162">
        <v>520</v>
      </c>
      <c r="G30" s="158">
        <v>24.52</v>
      </c>
      <c r="H30" s="162">
        <v>835</v>
      </c>
      <c r="I30" s="158">
        <v>39.369999999999997</v>
      </c>
    </row>
    <row r="31" spans="2:9" ht="13.7" customHeight="1" x14ac:dyDescent="0.2">
      <c r="B31" s="161" t="s">
        <v>388</v>
      </c>
      <c r="C31" s="161"/>
      <c r="D31" s="157">
        <v>836</v>
      </c>
      <c r="E31" s="158">
        <v>39.42</v>
      </c>
      <c r="F31" s="162">
        <v>296</v>
      </c>
      <c r="G31" s="158">
        <v>13.96</v>
      </c>
      <c r="H31" s="162">
        <v>540</v>
      </c>
      <c r="I31" s="158">
        <v>25.46</v>
      </c>
    </row>
    <row r="32" spans="2:9" ht="13.7" customHeight="1" x14ac:dyDescent="0.2">
      <c r="B32" s="161" t="s">
        <v>389</v>
      </c>
      <c r="C32" s="161"/>
      <c r="D32" s="157">
        <v>683</v>
      </c>
      <c r="E32" s="158">
        <v>32.200000000000003</v>
      </c>
      <c r="F32" s="162">
        <v>217</v>
      </c>
      <c r="G32" s="158">
        <v>10.23</v>
      </c>
      <c r="H32" s="162">
        <v>466</v>
      </c>
      <c r="I32" s="158">
        <v>21.97</v>
      </c>
    </row>
    <row r="33" spans="2:9" ht="13.7" customHeight="1" x14ac:dyDescent="0.2">
      <c r="B33" s="161" t="s">
        <v>390</v>
      </c>
      <c r="C33" s="161"/>
      <c r="D33" s="157">
        <v>426</v>
      </c>
      <c r="E33" s="158">
        <v>20.09</v>
      </c>
      <c r="F33" s="162">
        <v>115</v>
      </c>
      <c r="G33" s="158">
        <v>5.42</v>
      </c>
      <c r="H33" s="162">
        <v>311</v>
      </c>
      <c r="I33" s="158">
        <v>14.66</v>
      </c>
    </row>
    <row r="34" spans="2:9" ht="13.7" customHeight="1" x14ac:dyDescent="0.2">
      <c r="B34" s="161" t="s">
        <v>391</v>
      </c>
      <c r="C34" s="161"/>
      <c r="D34" s="157">
        <v>153</v>
      </c>
      <c r="E34" s="158">
        <v>7.21</v>
      </c>
      <c r="F34" s="162">
        <v>29</v>
      </c>
      <c r="G34" s="158">
        <v>1.37</v>
      </c>
      <c r="H34" s="162">
        <v>124</v>
      </c>
      <c r="I34" s="158">
        <v>5.85</v>
      </c>
    </row>
    <row r="35" spans="2:9" ht="13.7" customHeight="1" x14ac:dyDescent="0.2">
      <c r="B35" s="161" t="s">
        <v>241</v>
      </c>
      <c r="C35" s="161"/>
      <c r="D35" s="157">
        <v>22</v>
      </c>
      <c r="E35" s="158">
        <v>1.04</v>
      </c>
      <c r="F35" s="162">
        <v>7</v>
      </c>
      <c r="G35" s="158">
        <v>0.33</v>
      </c>
      <c r="H35" s="162">
        <v>15</v>
      </c>
      <c r="I35" s="158">
        <v>0.71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21208</v>
      </c>
      <c r="E45" s="158">
        <v>100</v>
      </c>
      <c r="F45" s="173">
        <v>9635</v>
      </c>
      <c r="G45" s="158">
        <v>45.43</v>
      </c>
      <c r="H45" s="173">
        <v>11573</v>
      </c>
      <c r="I45" s="158">
        <v>54.57</v>
      </c>
    </row>
    <row r="46" spans="2:9" ht="13.5" customHeight="1" x14ac:dyDescent="0.2">
      <c r="B46" s="462"/>
      <c r="C46" s="174" t="s">
        <v>280</v>
      </c>
      <c r="D46" s="173">
        <v>2026</v>
      </c>
      <c r="E46" s="158">
        <v>9.5500000000000007</v>
      </c>
      <c r="F46" s="175">
        <v>1066</v>
      </c>
      <c r="G46" s="158">
        <v>5.03</v>
      </c>
      <c r="H46" s="175">
        <v>960</v>
      </c>
      <c r="I46" s="158">
        <v>4.53</v>
      </c>
    </row>
    <row r="47" spans="2:9" ht="13.5" customHeight="1" x14ac:dyDescent="0.2">
      <c r="B47" s="462"/>
      <c r="C47" s="174" t="s">
        <v>281</v>
      </c>
      <c r="D47" s="173">
        <v>12465</v>
      </c>
      <c r="E47" s="158">
        <v>58.77</v>
      </c>
      <c r="F47" s="175">
        <v>5999</v>
      </c>
      <c r="G47" s="158">
        <v>28.29</v>
      </c>
      <c r="H47" s="175">
        <v>6466</v>
      </c>
      <c r="I47" s="158">
        <v>30.49</v>
      </c>
    </row>
    <row r="48" spans="2:9" ht="13.5" customHeight="1" x14ac:dyDescent="0.2">
      <c r="B48" s="463"/>
      <c r="C48" s="176" t="s">
        <v>282</v>
      </c>
      <c r="D48" s="177">
        <v>6717</v>
      </c>
      <c r="E48" s="178">
        <v>31.67</v>
      </c>
      <c r="F48" s="179">
        <v>2570</v>
      </c>
      <c r="G48" s="178">
        <v>12.12</v>
      </c>
      <c r="H48" s="179">
        <v>4147</v>
      </c>
      <c r="I48" s="178">
        <v>19.55</v>
      </c>
    </row>
    <row r="49" spans="2:9" ht="13.5" customHeight="1" x14ac:dyDescent="0.2">
      <c r="B49" s="464" t="s">
        <v>283</v>
      </c>
      <c r="C49" s="180" t="s">
        <v>8</v>
      </c>
      <c r="D49" s="181">
        <v>19970</v>
      </c>
      <c r="E49" s="182">
        <v>94.16</v>
      </c>
      <c r="F49" s="181">
        <v>9041</v>
      </c>
      <c r="G49" s="182">
        <v>42.63</v>
      </c>
      <c r="H49" s="181">
        <v>10929</v>
      </c>
      <c r="I49" s="182">
        <v>51.53</v>
      </c>
    </row>
    <row r="50" spans="2:9" ht="13.5" customHeight="1" x14ac:dyDescent="0.2">
      <c r="B50" s="462"/>
      <c r="C50" s="174" t="s">
        <v>280</v>
      </c>
      <c r="D50" s="173">
        <v>1878</v>
      </c>
      <c r="E50" s="158">
        <v>8.86</v>
      </c>
      <c r="F50" s="175">
        <v>987</v>
      </c>
      <c r="G50" s="158">
        <v>4.6500000000000004</v>
      </c>
      <c r="H50" s="175">
        <v>891</v>
      </c>
      <c r="I50" s="158">
        <v>4.2</v>
      </c>
    </row>
    <row r="51" spans="2:9" ht="13.5" customHeight="1" x14ac:dyDescent="0.2">
      <c r="B51" s="462"/>
      <c r="C51" s="174" t="s">
        <v>281</v>
      </c>
      <c r="D51" s="173">
        <v>11473</v>
      </c>
      <c r="E51" s="158">
        <v>54.1</v>
      </c>
      <c r="F51" s="175">
        <v>5527</v>
      </c>
      <c r="G51" s="158">
        <v>26.06</v>
      </c>
      <c r="H51" s="175">
        <v>5946</v>
      </c>
      <c r="I51" s="158">
        <v>28.04</v>
      </c>
    </row>
    <row r="52" spans="2:9" ht="13.5" customHeight="1" x14ac:dyDescent="0.2">
      <c r="B52" s="463"/>
      <c r="C52" s="176" t="s">
        <v>282</v>
      </c>
      <c r="D52" s="177">
        <v>6619</v>
      </c>
      <c r="E52" s="178">
        <v>31.21</v>
      </c>
      <c r="F52" s="179">
        <v>2527</v>
      </c>
      <c r="G52" s="178">
        <v>11.92</v>
      </c>
      <c r="H52" s="179">
        <v>4092</v>
      </c>
      <c r="I52" s="178">
        <v>19.29</v>
      </c>
    </row>
    <row r="53" spans="2:9" ht="13.5" customHeight="1" x14ac:dyDescent="0.2">
      <c r="B53" s="462" t="s">
        <v>284</v>
      </c>
      <c r="C53" s="172" t="s">
        <v>8</v>
      </c>
      <c r="D53" s="173">
        <v>1238</v>
      </c>
      <c r="E53" s="158">
        <v>5.84</v>
      </c>
      <c r="F53" s="173">
        <v>594</v>
      </c>
      <c r="G53" s="158">
        <v>2.8</v>
      </c>
      <c r="H53" s="173">
        <v>644</v>
      </c>
      <c r="I53" s="158">
        <v>3.04</v>
      </c>
    </row>
    <row r="54" spans="2:9" ht="13.5" customHeight="1" x14ac:dyDescent="0.2">
      <c r="B54" s="462"/>
      <c r="C54" s="174" t="s">
        <v>280</v>
      </c>
      <c r="D54" s="173">
        <v>148</v>
      </c>
      <c r="E54" s="158">
        <v>0.7</v>
      </c>
      <c r="F54" s="175">
        <v>79</v>
      </c>
      <c r="G54" s="158">
        <v>0.37</v>
      </c>
      <c r="H54" s="175">
        <v>69</v>
      </c>
      <c r="I54" s="158">
        <v>0.33</v>
      </c>
    </row>
    <row r="55" spans="2:9" ht="13.5" customHeight="1" x14ac:dyDescent="0.2">
      <c r="B55" s="462"/>
      <c r="C55" s="174" t="s">
        <v>281</v>
      </c>
      <c r="D55" s="173">
        <v>992</v>
      </c>
      <c r="E55" s="158">
        <v>4.68</v>
      </c>
      <c r="F55" s="175">
        <v>472</v>
      </c>
      <c r="G55" s="158">
        <v>2.23</v>
      </c>
      <c r="H55" s="175">
        <v>520</v>
      </c>
      <c r="I55" s="158">
        <v>2.4500000000000002</v>
      </c>
    </row>
    <row r="56" spans="2:9" ht="13.5" customHeight="1" x14ac:dyDescent="0.2">
      <c r="B56" s="462"/>
      <c r="C56" s="174" t="s">
        <v>282</v>
      </c>
      <c r="D56" s="173">
        <v>98</v>
      </c>
      <c r="E56" s="158">
        <v>0.46</v>
      </c>
      <c r="F56" s="175">
        <v>43</v>
      </c>
      <c r="G56" s="158">
        <v>0.2</v>
      </c>
      <c r="H56" s="175">
        <v>55</v>
      </c>
      <c r="I56" s="158">
        <v>0.26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1238</v>
      </c>
      <c r="E65" s="187">
        <v>100</v>
      </c>
      <c r="F65" s="173">
        <v>594</v>
      </c>
      <c r="G65" s="187">
        <v>47.98</v>
      </c>
      <c r="H65" s="173">
        <v>644</v>
      </c>
      <c r="I65" s="187">
        <v>52.02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306</v>
      </c>
      <c r="E67" s="187">
        <v>24.72</v>
      </c>
      <c r="F67" s="173">
        <v>162</v>
      </c>
      <c r="G67" s="187">
        <v>13.09</v>
      </c>
      <c r="H67" s="173">
        <v>144</v>
      </c>
      <c r="I67" s="187">
        <v>11.63</v>
      </c>
    </row>
    <row r="68" spans="2:9" ht="13.5" customHeight="1" x14ac:dyDescent="0.2">
      <c r="B68" s="101" t="s">
        <v>3868</v>
      </c>
      <c r="C68" s="186"/>
      <c r="D68" s="173">
        <v>158</v>
      </c>
      <c r="E68" s="187">
        <v>12.76</v>
      </c>
      <c r="F68" s="173">
        <v>76</v>
      </c>
      <c r="G68" s="187">
        <v>6.14</v>
      </c>
      <c r="H68" s="173">
        <v>82</v>
      </c>
      <c r="I68" s="187">
        <v>6.62</v>
      </c>
    </row>
    <row r="69" spans="2:9" ht="13.5" customHeight="1" x14ac:dyDescent="0.2">
      <c r="B69" s="101" t="s">
        <v>253</v>
      </c>
      <c r="C69" s="186"/>
      <c r="D69" s="173">
        <v>72</v>
      </c>
      <c r="E69" s="187">
        <v>5.82</v>
      </c>
      <c r="F69" s="173">
        <v>48</v>
      </c>
      <c r="G69" s="187">
        <v>3.88</v>
      </c>
      <c r="H69" s="173">
        <v>24</v>
      </c>
      <c r="I69" s="187">
        <v>1.94</v>
      </c>
    </row>
    <row r="70" spans="2:9" ht="13.5" customHeight="1" x14ac:dyDescent="0.2">
      <c r="B70" s="101" t="s">
        <v>256</v>
      </c>
      <c r="C70" s="186"/>
      <c r="D70" s="173">
        <v>621</v>
      </c>
      <c r="E70" s="187">
        <v>50.16</v>
      </c>
      <c r="F70" s="173">
        <v>271</v>
      </c>
      <c r="G70" s="187">
        <v>21.89</v>
      </c>
      <c r="H70" s="173">
        <v>350</v>
      </c>
      <c r="I70" s="187">
        <v>28.27</v>
      </c>
    </row>
    <row r="71" spans="2:9" ht="13.5" customHeight="1" x14ac:dyDescent="0.2">
      <c r="B71" s="101" t="s">
        <v>3869</v>
      </c>
      <c r="C71" s="186"/>
      <c r="D71" s="173">
        <v>79</v>
      </c>
      <c r="E71" s="187">
        <v>6.38</v>
      </c>
      <c r="F71" s="173">
        <v>36</v>
      </c>
      <c r="G71" s="187">
        <v>2.91</v>
      </c>
      <c r="H71" s="173">
        <v>43</v>
      </c>
      <c r="I71" s="187">
        <v>3.47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26</v>
      </c>
      <c r="E73" s="187">
        <v>2.1</v>
      </c>
      <c r="F73" s="175">
        <v>13</v>
      </c>
      <c r="G73" s="187">
        <v>1.05</v>
      </c>
      <c r="H73" s="175">
        <v>13</v>
      </c>
      <c r="I73" s="187">
        <v>1.05</v>
      </c>
    </row>
    <row r="74" spans="2:9" ht="13.5" customHeight="1" x14ac:dyDescent="0.2">
      <c r="B74" s="188" t="s">
        <v>265</v>
      </c>
      <c r="C74" s="186"/>
      <c r="D74" s="173">
        <v>49</v>
      </c>
      <c r="E74" s="187">
        <v>3.96</v>
      </c>
      <c r="F74" s="175">
        <v>18</v>
      </c>
      <c r="G74" s="187">
        <v>1.45</v>
      </c>
      <c r="H74" s="175">
        <v>31</v>
      </c>
      <c r="I74" s="187">
        <v>2.5</v>
      </c>
    </row>
    <row r="75" spans="2:9" ht="13.5" customHeight="1" x14ac:dyDescent="0.2">
      <c r="B75" s="188" t="s">
        <v>273</v>
      </c>
      <c r="C75" s="188"/>
      <c r="D75" s="173">
        <v>44</v>
      </c>
      <c r="E75" s="187">
        <v>3.55</v>
      </c>
      <c r="F75" s="175">
        <v>23</v>
      </c>
      <c r="G75" s="187">
        <v>1.86</v>
      </c>
      <c r="H75" s="175">
        <v>21</v>
      </c>
      <c r="I75" s="187">
        <v>1.7</v>
      </c>
    </row>
    <row r="76" spans="2:9" ht="13.5" customHeight="1" x14ac:dyDescent="0.2">
      <c r="B76" s="188" t="s">
        <v>267</v>
      </c>
      <c r="C76" s="188"/>
      <c r="D76" s="173">
        <v>129</v>
      </c>
      <c r="E76" s="187">
        <v>10.42</v>
      </c>
      <c r="F76" s="175">
        <v>53</v>
      </c>
      <c r="G76" s="187">
        <v>4.28</v>
      </c>
      <c r="H76" s="175">
        <v>76</v>
      </c>
      <c r="I76" s="187">
        <v>6.14</v>
      </c>
    </row>
    <row r="77" spans="2:9" ht="13.5" customHeight="1" x14ac:dyDescent="0.2">
      <c r="B77" s="188" t="s">
        <v>257</v>
      </c>
      <c r="C77" s="188"/>
      <c r="D77" s="173">
        <v>44</v>
      </c>
      <c r="E77" s="187">
        <v>3.55</v>
      </c>
      <c r="F77" s="175">
        <v>21</v>
      </c>
      <c r="G77" s="187">
        <v>1.7</v>
      </c>
      <c r="H77" s="175">
        <v>23</v>
      </c>
      <c r="I77" s="187">
        <v>1.86</v>
      </c>
    </row>
    <row r="78" spans="2:9" ht="13.5" customHeight="1" x14ac:dyDescent="0.2">
      <c r="B78" s="188" t="s">
        <v>268</v>
      </c>
      <c r="C78" s="188"/>
      <c r="D78" s="173">
        <v>11</v>
      </c>
      <c r="E78" s="187">
        <v>0.89</v>
      </c>
      <c r="F78" s="175">
        <v>5</v>
      </c>
      <c r="G78" s="187">
        <v>0.4</v>
      </c>
      <c r="H78" s="175">
        <v>6</v>
      </c>
      <c r="I78" s="187">
        <v>0.48</v>
      </c>
    </row>
    <row r="79" spans="2:9" ht="13.5" customHeight="1" x14ac:dyDescent="0.2">
      <c r="B79" s="188" t="s">
        <v>259</v>
      </c>
      <c r="C79" s="188"/>
      <c r="D79" s="173">
        <v>15</v>
      </c>
      <c r="E79" s="187">
        <v>1.21</v>
      </c>
      <c r="F79" s="175">
        <v>3</v>
      </c>
      <c r="G79" s="187">
        <v>0.24</v>
      </c>
      <c r="H79" s="175">
        <v>12</v>
      </c>
      <c r="I79" s="187">
        <v>0.97</v>
      </c>
    </row>
    <row r="80" spans="2:9" ht="13.5" customHeight="1" x14ac:dyDescent="0.2">
      <c r="B80" s="188" t="s">
        <v>245</v>
      </c>
      <c r="C80" s="188"/>
      <c r="D80" s="173">
        <v>73</v>
      </c>
      <c r="E80" s="187">
        <v>5.9</v>
      </c>
      <c r="F80" s="175">
        <v>42</v>
      </c>
      <c r="G80" s="187">
        <v>3.39</v>
      </c>
      <c r="H80" s="175">
        <v>31</v>
      </c>
      <c r="I80" s="187">
        <v>2.5</v>
      </c>
    </row>
    <row r="81" spans="1:9" ht="13.5" customHeight="1" x14ac:dyDescent="0.2">
      <c r="B81" s="188" t="s">
        <v>254</v>
      </c>
      <c r="C81" s="188"/>
      <c r="D81" s="173">
        <v>35</v>
      </c>
      <c r="E81" s="187">
        <v>2.83</v>
      </c>
      <c r="F81" s="175">
        <v>27</v>
      </c>
      <c r="G81" s="187">
        <v>2.1800000000000002</v>
      </c>
      <c r="H81" s="175">
        <v>8</v>
      </c>
      <c r="I81" s="187">
        <v>0.65</v>
      </c>
    </row>
    <row r="82" spans="1:9" ht="13.5" customHeight="1" x14ac:dyDescent="0.2">
      <c r="B82" s="188" t="s">
        <v>269</v>
      </c>
      <c r="C82" s="188"/>
      <c r="D82" s="173">
        <v>43</v>
      </c>
      <c r="E82" s="187">
        <v>3.47</v>
      </c>
      <c r="F82" s="175">
        <v>15</v>
      </c>
      <c r="G82" s="187">
        <v>1.21</v>
      </c>
      <c r="H82" s="175">
        <v>28</v>
      </c>
      <c r="I82" s="187">
        <v>2.2599999999999998</v>
      </c>
    </row>
    <row r="83" spans="1:9" ht="13.5" customHeight="1" x14ac:dyDescent="0.2">
      <c r="B83" s="188" t="s">
        <v>270</v>
      </c>
      <c r="C83" s="188"/>
      <c r="D83" s="173">
        <v>27</v>
      </c>
      <c r="E83" s="187">
        <v>2.1800000000000002</v>
      </c>
      <c r="F83" s="175">
        <v>16</v>
      </c>
      <c r="G83" s="187">
        <v>1.29</v>
      </c>
      <c r="H83" s="175">
        <v>11</v>
      </c>
      <c r="I83" s="187">
        <v>0.89</v>
      </c>
    </row>
    <row r="84" spans="1:9" ht="13.5" customHeight="1" x14ac:dyDescent="0.2">
      <c r="B84" s="188" t="s">
        <v>247</v>
      </c>
      <c r="C84" s="188"/>
      <c r="D84" s="173">
        <v>7</v>
      </c>
      <c r="E84" s="187">
        <v>0.56999999999999995</v>
      </c>
      <c r="F84" s="175">
        <v>4</v>
      </c>
      <c r="G84" s="187">
        <v>0.32</v>
      </c>
      <c r="H84" s="175">
        <v>3</v>
      </c>
      <c r="I84" s="187">
        <v>0.24</v>
      </c>
    </row>
    <row r="85" spans="1:9" ht="13.5" customHeight="1" x14ac:dyDescent="0.2">
      <c r="B85" s="188" t="s">
        <v>248</v>
      </c>
      <c r="C85" s="188"/>
      <c r="D85" s="173">
        <v>15</v>
      </c>
      <c r="E85" s="187">
        <v>1.21</v>
      </c>
      <c r="F85" s="175">
        <v>10</v>
      </c>
      <c r="G85" s="187">
        <v>0.81</v>
      </c>
      <c r="H85" s="175">
        <v>5</v>
      </c>
      <c r="I85" s="187">
        <v>0.4</v>
      </c>
    </row>
    <row r="86" spans="1:9" ht="13.5" customHeight="1" x14ac:dyDescent="0.2">
      <c r="B86" s="188" t="s">
        <v>250</v>
      </c>
      <c r="C86" s="188"/>
      <c r="D86" s="173">
        <v>60</v>
      </c>
      <c r="E86" s="187">
        <v>4.8499999999999996</v>
      </c>
      <c r="F86" s="175">
        <v>31</v>
      </c>
      <c r="G86" s="187">
        <v>2.5</v>
      </c>
      <c r="H86" s="175">
        <v>29</v>
      </c>
      <c r="I86" s="187">
        <v>2.34</v>
      </c>
    </row>
    <row r="87" spans="1:9" ht="13.5" customHeight="1" x14ac:dyDescent="0.2">
      <c r="B87" s="188" t="s">
        <v>261</v>
      </c>
      <c r="C87" s="188"/>
      <c r="D87" s="173">
        <v>11</v>
      </c>
      <c r="E87" s="187">
        <v>0.89</v>
      </c>
      <c r="F87" s="175">
        <v>7</v>
      </c>
      <c r="G87" s="187">
        <v>0.56999999999999995</v>
      </c>
      <c r="H87" s="175">
        <v>4</v>
      </c>
      <c r="I87" s="187">
        <v>0.32</v>
      </c>
    </row>
    <row r="88" spans="1:9" ht="13.5" customHeight="1" x14ac:dyDescent="0.2">
      <c r="B88" s="188" t="s">
        <v>249</v>
      </c>
      <c r="C88" s="188"/>
      <c r="D88" s="173">
        <v>94</v>
      </c>
      <c r="E88" s="187">
        <v>7.59</v>
      </c>
      <c r="F88" s="175">
        <v>34</v>
      </c>
      <c r="G88" s="187">
        <v>2.75</v>
      </c>
      <c r="H88" s="175">
        <v>60</v>
      </c>
      <c r="I88" s="187">
        <v>4.8499999999999996</v>
      </c>
    </row>
    <row r="89" spans="1:9" ht="13.5" customHeight="1" x14ac:dyDescent="0.2">
      <c r="B89" s="188" t="s">
        <v>251</v>
      </c>
      <c r="C89" s="189"/>
      <c r="D89" s="173">
        <v>38</v>
      </c>
      <c r="E89" s="187">
        <v>3.07</v>
      </c>
      <c r="F89" s="175">
        <v>21</v>
      </c>
      <c r="G89" s="187">
        <v>1.7</v>
      </c>
      <c r="H89" s="175">
        <v>17</v>
      </c>
      <c r="I89" s="187">
        <v>1.37</v>
      </c>
    </row>
    <row r="90" spans="1:9" ht="13.5" customHeight="1" x14ac:dyDescent="0.2">
      <c r="B90" s="188" t="s">
        <v>255</v>
      </c>
      <c r="C90" s="165"/>
      <c r="D90" s="173">
        <v>9</v>
      </c>
      <c r="E90" s="187">
        <v>0.73</v>
      </c>
      <c r="F90" s="175">
        <v>6</v>
      </c>
      <c r="G90" s="187">
        <v>0.48</v>
      </c>
      <c r="H90" s="175">
        <v>3</v>
      </c>
      <c r="I90" s="187">
        <v>0.24</v>
      </c>
    </row>
    <row r="91" spans="1:9" ht="13.5" customHeight="1" x14ac:dyDescent="0.2">
      <c r="B91" s="188" t="s">
        <v>252</v>
      </c>
      <c r="C91" s="165"/>
      <c r="D91" s="173">
        <v>43</v>
      </c>
      <c r="E91" s="187">
        <v>3.47</v>
      </c>
      <c r="F91" s="175">
        <v>14</v>
      </c>
      <c r="G91" s="187">
        <v>1.1299999999999999</v>
      </c>
      <c r="H91" s="175">
        <v>29</v>
      </c>
      <c r="I91" s="187">
        <v>2.34</v>
      </c>
    </row>
    <row r="92" spans="1:9" ht="13.5" customHeight="1" x14ac:dyDescent="0.2">
      <c r="B92" s="188" t="s">
        <v>272</v>
      </c>
      <c r="C92" s="165"/>
      <c r="D92" s="173">
        <v>147</v>
      </c>
      <c r="E92" s="187">
        <v>11.87</v>
      </c>
      <c r="F92" s="175">
        <v>63</v>
      </c>
      <c r="G92" s="187">
        <v>5.09</v>
      </c>
      <c r="H92" s="175">
        <v>84</v>
      </c>
      <c r="I92" s="187">
        <v>6.79</v>
      </c>
    </row>
    <row r="93" spans="1:9" ht="13.5" customHeight="1" x14ac:dyDescent="0.2">
      <c r="B93" s="188" t="s">
        <v>396</v>
      </c>
      <c r="C93" s="165"/>
      <c r="D93" s="173">
        <v>318</v>
      </c>
      <c r="E93" s="187">
        <v>25.69</v>
      </c>
      <c r="F93" s="175">
        <v>168</v>
      </c>
      <c r="G93" s="187">
        <v>13.57</v>
      </c>
      <c r="H93" s="175">
        <v>150</v>
      </c>
      <c r="I93" s="187">
        <v>12.12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88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>
    <tabColor rgb="FFCCFFCC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93" t="s">
        <v>2086</v>
      </c>
      <c r="B3" s="294"/>
      <c r="C3" s="295"/>
      <c r="D3" s="295"/>
      <c r="E3" s="295"/>
      <c r="F3" s="295"/>
      <c r="G3" s="295"/>
      <c r="H3" s="297"/>
      <c r="I3" s="297"/>
      <c r="J3" s="98"/>
    </row>
    <row r="4" spans="1:10" s="122" customFormat="1" ht="18.75" x14ac:dyDescent="0.3">
      <c r="A4" s="94" t="s">
        <v>2111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01" t="s">
        <v>3868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17035</v>
      </c>
      <c r="E13" s="158">
        <v>1000</v>
      </c>
      <c r="F13" s="159">
        <v>8034</v>
      </c>
      <c r="G13" s="158">
        <v>471.62</v>
      </c>
      <c r="H13" s="159">
        <v>9001</v>
      </c>
      <c r="I13" s="158">
        <v>528.38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376</v>
      </c>
      <c r="E15" s="158">
        <v>22.07</v>
      </c>
      <c r="F15" s="162">
        <v>179</v>
      </c>
      <c r="G15" s="158">
        <v>10.51</v>
      </c>
      <c r="H15" s="162">
        <v>197</v>
      </c>
      <c r="I15" s="158">
        <v>11.56</v>
      </c>
    </row>
    <row r="16" spans="1:10" ht="13.7" customHeight="1" x14ac:dyDescent="0.2">
      <c r="B16" s="161" t="s">
        <v>373</v>
      </c>
      <c r="C16" s="161"/>
      <c r="D16" s="157">
        <v>541</v>
      </c>
      <c r="E16" s="158">
        <v>31.76</v>
      </c>
      <c r="F16" s="162">
        <v>264</v>
      </c>
      <c r="G16" s="158">
        <v>15.5</v>
      </c>
      <c r="H16" s="162">
        <v>277</v>
      </c>
      <c r="I16" s="158">
        <v>16.260000000000002</v>
      </c>
    </row>
    <row r="17" spans="2:9" ht="13.7" customHeight="1" x14ac:dyDescent="0.2">
      <c r="B17" s="161" t="s">
        <v>374</v>
      </c>
      <c r="C17" s="161"/>
      <c r="D17" s="157">
        <v>692</v>
      </c>
      <c r="E17" s="158">
        <v>40.619999999999997</v>
      </c>
      <c r="F17" s="162">
        <v>349</v>
      </c>
      <c r="G17" s="158">
        <v>20.49</v>
      </c>
      <c r="H17" s="162">
        <v>343</v>
      </c>
      <c r="I17" s="158">
        <v>20.14</v>
      </c>
    </row>
    <row r="18" spans="2:9" ht="13.7" customHeight="1" x14ac:dyDescent="0.2">
      <c r="B18" s="161" t="s">
        <v>375</v>
      </c>
      <c r="C18" s="161"/>
      <c r="D18" s="157">
        <v>726</v>
      </c>
      <c r="E18" s="158">
        <v>42.62</v>
      </c>
      <c r="F18" s="162">
        <v>376</v>
      </c>
      <c r="G18" s="158">
        <v>22.07</v>
      </c>
      <c r="H18" s="162">
        <v>350</v>
      </c>
      <c r="I18" s="158">
        <v>20.55</v>
      </c>
    </row>
    <row r="19" spans="2:9" ht="13.7" customHeight="1" x14ac:dyDescent="0.2">
      <c r="B19" s="161" t="s">
        <v>376</v>
      </c>
      <c r="C19" s="161"/>
      <c r="D19" s="157">
        <v>658</v>
      </c>
      <c r="E19" s="158">
        <v>38.630000000000003</v>
      </c>
      <c r="F19" s="162">
        <v>348</v>
      </c>
      <c r="G19" s="158">
        <v>20.43</v>
      </c>
      <c r="H19" s="162">
        <v>310</v>
      </c>
      <c r="I19" s="158">
        <v>18.2</v>
      </c>
    </row>
    <row r="20" spans="2:9" ht="13.7" customHeight="1" x14ac:dyDescent="0.2">
      <c r="B20" s="161" t="s">
        <v>377</v>
      </c>
      <c r="C20" s="161"/>
      <c r="D20" s="157">
        <v>648</v>
      </c>
      <c r="E20" s="158">
        <v>38.04</v>
      </c>
      <c r="F20" s="162">
        <v>317</v>
      </c>
      <c r="G20" s="158">
        <v>18.61</v>
      </c>
      <c r="H20" s="162">
        <v>331</v>
      </c>
      <c r="I20" s="158">
        <v>19.43</v>
      </c>
    </row>
    <row r="21" spans="2:9" ht="13.7" customHeight="1" x14ac:dyDescent="0.2">
      <c r="B21" s="161" t="s">
        <v>378</v>
      </c>
      <c r="C21" s="161"/>
      <c r="D21" s="157">
        <v>716</v>
      </c>
      <c r="E21" s="158">
        <v>42.03</v>
      </c>
      <c r="F21" s="162">
        <v>381</v>
      </c>
      <c r="G21" s="158">
        <v>22.37</v>
      </c>
      <c r="H21" s="162">
        <v>335</v>
      </c>
      <c r="I21" s="158">
        <v>19.670000000000002</v>
      </c>
    </row>
    <row r="22" spans="2:9" ht="13.7" customHeight="1" x14ac:dyDescent="0.2">
      <c r="B22" s="161" t="s">
        <v>379</v>
      </c>
      <c r="C22" s="161"/>
      <c r="D22" s="157">
        <v>813</v>
      </c>
      <c r="E22" s="158">
        <v>47.73</v>
      </c>
      <c r="F22" s="162">
        <v>403</v>
      </c>
      <c r="G22" s="158">
        <v>23.66</v>
      </c>
      <c r="H22" s="162">
        <v>410</v>
      </c>
      <c r="I22" s="158">
        <v>24.07</v>
      </c>
    </row>
    <row r="23" spans="2:9" ht="13.7" customHeight="1" x14ac:dyDescent="0.2">
      <c r="B23" s="161" t="s">
        <v>380</v>
      </c>
      <c r="C23" s="161"/>
      <c r="D23" s="157">
        <v>1131</v>
      </c>
      <c r="E23" s="158">
        <v>66.39</v>
      </c>
      <c r="F23" s="162">
        <v>554</v>
      </c>
      <c r="G23" s="158">
        <v>32.520000000000003</v>
      </c>
      <c r="H23" s="162">
        <v>577</v>
      </c>
      <c r="I23" s="158">
        <v>33.869999999999997</v>
      </c>
    </row>
    <row r="24" spans="2:9" ht="13.7" customHeight="1" x14ac:dyDescent="0.2">
      <c r="B24" s="161" t="s">
        <v>381</v>
      </c>
      <c r="C24" s="161"/>
      <c r="D24" s="157">
        <v>1668</v>
      </c>
      <c r="E24" s="158">
        <v>97.92</v>
      </c>
      <c r="F24" s="162">
        <v>823</v>
      </c>
      <c r="G24" s="158">
        <v>48.31</v>
      </c>
      <c r="H24" s="162">
        <v>845</v>
      </c>
      <c r="I24" s="158">
        <v>49.6</v>
      </c>
    </row>
    <row r="25" spans="2:9" ht="13.7" customHeight="1" x14ac:dyDescent="0.2">
      <c r="B25" s="161" t="s">
        <v>382</v>
      </c>
      <c r="C25" s="161"/>
      <c r="D25" s="157">
        <v>1380</v>
      </c>
      <c r="E25" s="158">
        <v>81.010000000000005</v>
      </c>
      <c r="F25" s="162">
        <v>714</v>
      </c>
      <c r="G25" s="158">
        <v>41.91</v>
      </c>
      <c r="H25" s="162">
        <v>666</v>
      </c>
      <c r="I25" s="158">
        <v>39.1</v>
      </c>
    </row>
    <row r="26" spans="2:9" ht="13.7" customHeight="1" x14ac:dyDescent="0.2">
      <c r="B26" s="161" t="s">
        <v>383</v>
      </c>
      <c r="C26" s="161"/>
      <c r="D26" s="157">
        <v>1212</v>
      </c>
      <c r="E26" s="158">
        <v>71.150000000000006</v>
      </c>
      <c r="F26" s="162">
        <v>569</v>
      </c>
      <c r="G26" s="158">
        <v>33.4</v>
      </c>
      <c r="H26" s="162">
        <v>643</v>
      </c>
      <c r="I26" s="158">
        <v>37.75</v>
      </c>
    </row>
    <row r="27" spans="2:9" ht="13.7" customHeight="1" x14ac:dyDescent="0.2">
      <c r="B27" s="161" t="s">
        <v>384</v>
      </c>
      <c r="C27" s="161"/>
      <c r="D27" s="157">
        <v>1267</v>
      </c>
      <c r="E27" s="158">
        <v>74.38</v>
      </c>
      <c r="F27" s="162">
        <v>597</v>
      </c>
      <c r="G27" s="158">
        <v>35.049999999999997</v>
      </c>
      <c r="H27" s="162">
        <v>670</v>
      </c>
      <c r="I27" s="158">
        <v>39.33</v>
      </c>
    </row>
    <row r="28" spans="2:9" ht="13.7" customHeight="1" x14ac:dyDescent="0.2">
      <c r="B28" s="161" t="s">
        <v>385</v>
      </c>
      <c r="C28" s="161"/>
      <c r="D28" s="157">
        <v>1275</v>
      </c>
      <c r="E28" s="158">
        <v>74.849999999999994</v>
      </c>
      <c r="F28" s="162">
        <v>522</v>
      </c>
      <c r="G28" s="158">
        <v>30.64</v>
      </c>
      <c r="H28" s="162">
        <v>753</v>
      </c>
      <c r="I28" s="158">
        <v>44.2</v>
      </c>
    </row>
    <row r="29" spans="2:9" ht="13.7" customHeight="1" x14ac:dyDescent="0.2">
      <c r="B29" s="161" t="s">
        <v>386</v>
      </c>
      <c r="C29" s="161"/>
      <c r="D29" s="157">
        <v>1422</v>
      </c>
      <c r="E29" s="158">
        <v>83.48</v>
      </c>
      <c r="F29" s="162">
        <v>613</v>
      </c>
      <c r="G29" s="158">
        <v>35.979999999999997</v>
      </c>
      <c r="H29" s="162">
        <v>809</v>
      </c>
      <c r="I29" s="158">
        <v>47.49</v>
      </c>
    </row>
    <row r="30" spans="2:9" ht="13.7" customHeight="1" x14ac:dyDescent="0.2">
      <c r="B30" s="161" t="s">
        <v>387</v>
      </c>
      <c r="C30" s="161"/>
      <c r="D30" s="157">
        <v>1183</v>
      </c>
      <c r="E30" s="158">
        <v>69.45</v>
      </c>
      <c r="F30" s="162">
        <v>511</v>
      </c>
      <c r="G30" s="158">
        <v>30</v>
      </c>
      <c r="H30" s="162">
        <v>672</v>
      </c>
      <c r="I30" s="158">
        <v>39.450000000000003</v>
      </c>
    </row>
    <row r="31" spans="2:9" ht="13.7" customHeight="1" x14ac:dyDescent="0.2">
      <c r="B31" s="161" t="s">
        <v>388</v>
      </c>
      <c r="C31" s="161"/>
      <c r="D31" s="157">
        <v>651</v>
      </c>
      <c r="E31" s="158">
        <v>38.22</v>
      </c>
      <c r="F31" s="162">
        <v>278</v>
      </c>
      <c r="G31" s="158">
        <v>16.32</v>
      </c>
      <c r="H31" s="162">
        <v>373</v>
      </c>
      <c r="I31" s="158">
        <v>21.9</v>
      </c>
    </row>
    <row r="32" spans="2:9" ht="13.7" customHeight="1" x14ac:dyDescent="0.2">
      <c r="B32" s="161" t="s">
        <v>389</v>
      </c>
      <c r="C32" s="161"/>
      <c r="D32" s="157">
        <v>409</v>
      </c>
      <c r="E32" s="158">
        <v>24.01</v>
      </c>
      <c r="F32" s="162">
        <v>156</v>
      </c>
      <c r="G32" s="158">
        <v>9.16</v>
      </c>
      <c r="H32" s="162">
        <v>253</v>
      </c>
      <c r="I32" s="158">
        <v>14.85</v>
      </c>
    </row>
    <row r="33" spans="2:9" ht="13.7" customHeight="1" x14ac:dyDescent="0.2">
      <c r="B33" s="161" t="s">
        <v>390</v>
      </c>
      <c r="C33" s="161"/>
      <c r="D33" s="157">
        <v>200</v>
      </c>
      <c r="E33" s="158">
        <v>11.74</v>
      </c>
      <c r="F33" s="162">
        <v>68</v>
      </c>
      <c r="G33" s="158">
        <v>3.99</v>
      </c>
      <c r="H33" s="162">
        <v>132</v>
      </c>
      <c r="I33" s="158">
        <v>7.75</v>
      </c>
    </row>
    <row r="34" spans="2:9" ht="13.7" customHeight="1" x14ac:dyDescent="0.2">
      <c r="B34" s="161" t="s">
        <v>391</v>
      </c>
      <c r="C34" s="161"/>
      <c r="D34" s="157">
        <v>50</v>
      </c>
      <c r="E34" s="158">
        <v>2.94</v>
      </c>
      <c r="F34" s="162">
        <v>7</v>
      </c>
      <c r="G34" s="158">
        <v>0.41</v>
      </c>
      <c r="H34" s="162">
        <v>43</v>
      </c>
      <c r="I34" s="158">
        <v>2.52</v>
      </c>
    </row>
    <row r="35" spans="2:9" ht="13.7" customHeight="1" x14ac:dyDescent="0.2">
      <c r="B35" s="161" t="s">
        <v>241</v>
      </c>
      <c r="C35" s="161"/>
      <c r="D35" s="157">
        <v>17</v>
      </c>
      <c r="E35" s="158">
        <v>1</v>
      </c>
      <c r="F35" s="162">
        <v>5</v>
      </c>
      <c r="G35" s="158">
        <v>0.28999999999999998</v>
      </c>
      <c r="H35" s="162">
        <v>12</v>
      </c>
      <c r="I35" s="158">
        <v>0.7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17035</v>
      </c>
      <c r="E45" s="158">
        <v>100</v>
      </c>
      <c r="F45" s="173">
        <v>8034</v>
      </c>
      <c r="G45" s="158">
        <v>47.16</v>
      </c>
      <c r="H45" s="173">
        <v>9001</v>
      </c>
      <c r="I45" s="158">
        <v>52.84</v>
      </c>
    </row>
    <row r="46" spans="2:9" ht="13.5" customHeight="1" x14ac:dyDescent="0.2">
      <c r="B46" s="462"/>
      <c r="C46" s="174" t="s">
        <v>280</v>
      </c>
      <c r="D46" s="173">
        <v>1755</v>
      </c>
      <c r="E46" s="158">
        <v>10.3</v>
      </c>
      <c r="F46" s="175">
        <v>862</v>
      </c>
      <c r="G46" s="158">
        <v>5.0599999999999996</v>
      </c>
      <c r="H46" s="175">
        <v>893</v>
      </c>
      <c r="I46" s="158">
        <v>5.24</v>
      </c>
    </row>
    <row r="47" spans="2:9" ht="13.5" customHeight="1" x14ac:dyDescent="0.2">
      <c r="B47" s="462"/>
      <c r="C47" s="174" t="s">
        <v>281</v>
      </c>
      <c r="D47" s="173">
        <v>10073</v>
      </c>
      <c r="E47" s="158">
        <v>59.13</v>
      </c>
      <c r="F47" s="175">
        <v>5012</v>
      </c>
      <c r="G47" s="158">
        <v>29.42</v>
      </c>
      <c r="H47" s="175">
        <v>5061</v>
      </c>
      <c r="I47" s="158">
        <v>29.71</v>
      </c>
    </row>
    <row r="48" spans="2:9" ht="13.5" customHeight="1" x14ac:dyDescent="0.2">
      <c r="B48" s="463"/>
      <c r="C48" s="176" t="s">
        <v>282</v>
      </c>
      <c r="D48" s="177">
        <v>5207</v>
      </c>
      <c r="E48" s="178">
        <v>30.57</v>
      </c>
      <c r="F48" s="179">
        <v>2160</v>
      </c>
      <c r="G48" s="178">
        <v>12.68</v>
      </c>
      <c r="H48" s="179">
        <v>3047</v>
      </c>
      <c r="I48" s="178">
        <v>17.89</v>
      </c>
    </row>
    <row r="49" spans="2:9" ht="13.5" customHeight="1" x14ac:dyDescent="0.2">
      <c r="B49" s="464" t="s">
        <v>283</v>
      </c>
      <c r="C49" s="180" t="s">
        <v>8</v>
      </c>
      <c r="D49" s="181">
        <v>16110</v>
      </c>
      <c r="E49" s="182">
        <v>94.57</v>
      </c>
      <c r="F49" s="181">
        <v>7625</v>
      </c>
      <c r="G49" s="182">
        <v>44.76</v>
      </c>
      <c r="H49" s="181">
        <v>8485</v>
      </c>
      <c r="I49" s="182">
        <v>49.81</v>
      </c>
    </row>
    <row r="50" spans="2:9" ht="13.5" customHeight="1" x14ac:dyDescent="0.2">
      <c r="B50" s="462"/>
      <c r="C50" s="174" t="s">
        <v>280</v>
      </c>
      <c r="D50" s="173">
        <v>1623</v>
      </c>
      <c r="E50" s="158">
        <v>9.5299999999999994</v>
      </c>
      <c r="F50" s="175">
        <v>799</v>
      </c>
      <c r="G50" s="158">
        <v>4.6900000000000004</v>
      </c>
      <c r="H50" s="175">
        <v>824</v>
      </c>
      <c r="I50" s="158">
        <v>4.84</v>
      </c>
    </row>
    <row r="51" spans="2:9" ht="13.5" customHeight="1" x14ac:dyDescent="0.2">
      <c r="B51" s="462"/>
      <c r="C51" s="174" t="s">
        <v>281</v>
      </c>
      <c r="D51" s="173">
        <v>9328</v>
      </c>
      <c r="E51" s="158">
        <v>54.76</v>
      </c>
      <c r="F51" s="175">
        <v>4680</v>
      </c>
      <c r="G51" s="158">
        <v>27.47</v>
      </c>
      <c r="H51" s="175">
        <v>4648</v>
      </c>
      <c r="I51" s="158">
        <v>27.29</v>
      </c>
    </row>
    <row r="52" spans="2:9" ht="13.5" customHeight="1" x14ac:dyDescent="0.2">
      <c r="B52" s="463"/>
      <c r="C52" s="176" t="s">
        <v>282</v>
      </c>
      <c r="D52" s="177">
        <v>5159</v>
      </c>
      <c r="E52" s="178">
        <v>30.28</v>
      </c>
      <c r="F52" s="179">
        <v>2146</v>
      </c>
      <c r="G52" s="178">
        <v>12.6</v>
      </c>
      <c r="H52" s="179">
        <v>3013</v>
      </c>
      <c r="I52" s="178">
        <v>17.690000000000001</v>
      </c>
    </row>
    <row r="53" spans="2:9" ht="13.5" customHeight="1" x14ac:dyDescent="0.2">
      <c r="B53" s="462" t="s">
        <v>284</v>
      </c>
      <c r="C53" s="172" t="s">
        <v>8</v>
      </c>
      <c r="D53" s="173">
        <v>925</v>
      </c>
      <c r="E53" s="158">
        <v>5.43</v>
      </c>
      <c r="F53" s="173">
        <v>409</v>
      </c>
      <c r="G53" s="158">
        <v>2.4</v>
      </c>
      <c r="H53" s="173">
        <v>516</v>
      </c>
      <c r="I53" s="158">
        <v>3.03</v>
      </c>
    </row>
    <row r="54" spans="2:9" ht="13.5" customHeight="1" x14ac:dyDescent="0.2">
      <c r="B54" s="462"/>
      <c r="C54" s="174" t="s">
        <v>280</v>
      </c>
      <c r="D54" s="173">
        <v>132</v>
      </c>
      <c r="E54" s="158">
        <v>0.77</v>
      </c>
      <c r="F54" s="175">
        <v>63</v>
      </c>
      <c r="G54" s="158">
        <v>0.37</v>
      </c>
      <c r="H54" s="175">
        <v>69</v>
      </c>
      <c r="I54" s="158">
        <v>0.41</v>
      </c>
    </row>
    <row r="55" spans="2:9" ht="13.5" customHeight="1" x14ac:dyDescent="0.2">
      <c r="B55" s="462"/>
      <c r="C55" s="174" t="s">
        <v>281</v>
      </c>
      <c r="D55" s="173">
        <v>745</v>
      </c>
      <c r="E55" s="158">
        <v>4.37</v>
      </c>
      <c r="F55" s="175">
        <v>332</v>
      </c>
      <c r="G55" s="158">
        <v>1.95</v>
      </c>
      <c r="H55" s="175">
        <v>413</v>
      </c>
      <c r="I55" s="158">
        <v>2.42</v>
      </c>
    </row>
    <row r="56" spans="2:9" ht="13.5" customHeight="1" x14ac:dyDescent="0.2">
      <c r="B56" s="462"/>
      <c r="C56" s="174" t="s">
        <v>282</v>
      </c>
      <c r="D56" s="173">
        <v>48</v>
      </c>
      <c r="E56" s="158">
        <v>0.28000000000000003</v>
      </c>
      <c r="F56" s="175">
        <v>14</v>
      </c>
      <c r="G56" s="158">
        <v>0.08</v>
      </c>
      <c r="H56" s="175">
        <v>34</v>
      </c>
      <c r="I56" s="158">
        <v>0.2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925</v>
      </c>
      <c r="E65" s="187">
        <v>100</v>
      </c>
      <c r="F65" s="173">
        <v>409</v>
      </c>
      <c r="G65" s="187">
        <v>44.22</v>
      </c>
      <c r="H65" s="173">
        <v>516</v>
      </c>
      <c r="I65" s="187">
        <v>55.78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219</v>
      </c>
      <c r="E67" s="187">
        <v>23.68</v>
      </c>
      <c r="F67" s="173">
        <v>100</v>
      </c>
      <c r="G67" s="187">
        <v>10.81</v>
      </c>
      <c r="H67" s="173">
        <v>119</v>
      </c>
      <c r="I67" s="187">
        <v>12.86</v>
      </c>
    </row>
    <row r="68" spans="2:9" ht="13.5" customHeight="1" x14ac:dyDescent="0.2">
      <c r="B68" s="101" t="s">
        <v>3868</v>
      </c>
      <c r="C68" s="186"/>
      <c r="D68" s="173">
        <v>79</v>
      </c>
      <c r="E68" s="187">
        <v>8.5399999999999991</v>
      </c>
      <c r="F68" s="173">
        <v>34</v>
      </c>
      <c r="G68" s="187">
        <v>3.68</v>
      </c>
      <c r="H68" s="173">
        <v>45</v>
      </c>
      <c r="I68" s="187">
        <v>4.8600000000000003</v>
      </c>
    </row>
    <row r="69" spans="2:9" ht="13.5" customHeight="1" x14ac:dyDescent="0.2">
      <c r="B69" s="101" t="s">
        <v>253</v>
      </c>
      <c r="C69" s="186"/>
      <c r="D69" s="173">
        <v>88</v>
      </c>
      <c r="E69" s="187">
        <v>9.51</v>
      </c>
      <c r="F69" s="173">
        <v>47</v>
      </c>
      <c r="G69" s="187">
        <v>5.08</v>
      </c>
      <c r="H69" s="173">
        <v>41</v>
      </c>
      <c r="I69" s="187">
        <v>4.43</v>
      </c>
    </row>
    <row r="70" spans="2:9" ht="13.5" customHeight="1" x14ac:dyDescent="0.2">
      <c r="B70" s="101" t="s">
        <v>256</v>
      </c>
      <c r="C70" s="186"/>
      <c r="D70" s="173">
        <v>487</v>
      </c>
      <c r="E70" s="187">
        <v>52.65</v>
      </c>
      <c r="F70" s="173">
        <v>206</v>
      </c>
      <c r="G70" s="187">
        <v>22.27</v>
      </c>
      <c r="H70" s="173">
        <v>281</v>
      </c>
      <c r="I70" s="187">
        <v>30.38</v>
      </c>
    </row>
    <row r="71" spans="2:9" ht="13.5" customHeight="1" x14ac:dyDescent="0.2">
      <c r="B71" s="101" t="s">
        <v>3869</v>
      </c>
      <c r="C71" s="186"/>
      <c r="D71" s="173">
        <v>51</v>
      </c>
      <c r="E71" s="187">
        <v>5.51</v>
      </c>
      <c r="F71" s="173">
        <v>21</v>
      </c>
      <c r="G71" s="187">
        <v>2.27</v>
      </c>
      <c r="H71" s="173">
        <v>30</v>
      </c>
      <c r="I71" s="187">
        <v>3.24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25</v>
      </c>
      <c r="E73" s="187">
        <v>2.7</v>
      </c>
      <c r="F73" s="175">
        <v>11</v>
      </c>
      <c r="G73" s="187">
        <v>1.19</v>
      </c>
      <c r="H73" s="175">
        <v>14</v>
      </c>
      <c r="I73" s="187">
        <v>1.51</v>
      </c>
    </row>
    <row r="74" spans="2:9" ht="13.5" customHeight="1" x14ac:dyDescent="0.2">
      <c r="B74" s="188" t="s">
        <v>265</v>
      </c>
      <c r="C74" s="186"/>
      <c r="D74" s="173">
        <v>18</v>
      </c>
      <c r="E74" s="187">
        <v>1.95</v>
      </c>
      <c r="F74" s="175">
        <v>5</v>
      </c>
      <c r="G74" s="187">
        <v>0.54</v>
      </c>
      <c r="H74" s="175">
        <v>13</v>
      </c>
      <c r="I74" s="187">
        <v>1.41</v>
      </c>
    </row>
    <row r="75" spans="2:9" ht="13.5" customHeight="1" x14ac:dyDescent="0.2">
      <c r="B75" s="188" t="s">
        <v>273</v>
      </c>
      <c r="C75" s="188"/>
      <c r="D75" s="173">
        <v>30</v>
      </c>
      <c r="E75" s="187">
        <v>3.24</v>
      </c>
      <c r="F75" s="175">
        <v>11</v>
      </c>
      <c r="G75" s="187">
        <v>1.19</v>
      </c>
      <c r="H75" s="175">
        <v>19</v>
      </c>
      <c r="I75" s="187">
        <v>2.0499999999999998</v>
      </c>
    </row>
    <row r="76" spans="2:9" ht="13.5" customHeight="1" x14ac:dyDescent="0.2">
      <c r="B76" s="188" t="s">
        <v>267</v>
      </c>
      <c r="C76" s="188"/>
      <c r="D76" s="173">
        <v>158</v>
      </c>
      <c r="E76" s="187">
        <v>17.079999999999998</v>
      </c>
      <c r="F76" s="175">
        <v>74</v>
      </c>
      <c r="G76" s="187">
        <v>8</v>
      </c>
      <c r="H76" s="175">
        <v>84</v>
      </c>
      <c r="I76" s="187">
        <v>9.08</v>
      </c>
    </row>
    <row r="77" spans="2:9" ht="13.5" customHeight="1" x14ac:dyDescent="0.2">
      <c r="B77" s="188" t="s">
        <v>257</v>
      </c>
      <c r="C77" s="188"/>
      <c r="D77" s="173">
        <v>24</v>
      </c>
      <c r="E77" s="187">
        <v>2.59</v>
      </c>
      <c r="F77" s="175">
        <v>9</v>
      </c>
      <c r="G77" s="187">
        <v>0.97</v>
      </c>
      <c r="H77" s="175">
        <v>15</v>
      </c>
      <c r="I77" s="187">
        <v>1.62</v>
      </c>
    </row>
    <row r="78" spans="2:9" ht="13.5" customHeight="1" x14ac:dyDescent="0.2">
      <c r="B78" s="188" t="s">
        <v>268</v>
      </c>
      <c r="C78" s="188"/>
      <c r="D78" s="173">
        <v>8</v>
      </c>
      <c r="E78" s="187">
        <v>0.86</v>
      </c>
      <c r="F78" s="175">
        <v>5</v>
      </c>
      <c r="G78" s="187">
        <v>0.54</v>
      </c>
      <c r="H78" s="175">
        <v>3</v>
      </c>
      <c r="I78" s="187">
        <v>0.32</v>
      </c>
    </row>
    <row r="79" spans="2:9" ht="13.5" customHeight="1" x14ac:dyDescent="0.2">
      <c r="B79" s="188" t="s">
        <v>259</v>
      </c>
      <c r="C79" s="188"/>
      <c r="D79" s="173">
        <v>4</v>
      </c>
      <c r="E79" s="187">
        <v>0.43</v>
      </c>
      <c r="F79" s="175">
        <v>1</v>
      </c>
      <c r="G79" s="187">
        <v>0.11</v>
      </c>
      <c r="H79" s="175">
        <v>3</v>
      </c>
      <c r="I79" s="187">
        <v>0.32</v>
      </c>
    </row>
    <row r="80" spans="2:9" ht="13.5" customHeight="1" x14ac:dyDescent="0.2">
      <c r="B80" s="188" t="s">
        <v>245</v>
      </c>
      <c r="C80" s="188"/>
      <c r="D80" s="173">
        <v>31</v>
      </c>
      <c r="E80" s="187">
        <v>3.35</v>
      </c>
      <c r="F80" s="175">
        <v>16</v>
      </c>
      <c r="G80" s="187">
        <v>1.73</v>
      </c>
      <c r="H80" s="175">
        <v>15</v>
      </c>
      <c r="I80" s="187">
        <v>1.62</v>
      </c>
    </row>
    <row r="81" spans="1:9" ht="13.5" customHeight="1" x14ac:dyDescent="0.2">
      <c r="B81" s="188" t="s">
        <v>254</v>
      </c>
      <c r="C81" s="188"/>
      <c r="D81" s="173">
        <v>50</v>
      </c>
      <c r="E81" s="187">
        <v>5.41</v>
      </c>
      <c r="F81" s="175">
        <v>26</v>
      </c>
      <c r="G81" s="187">
        <v>2.81</v>
      </c>
      <c r="H81" s="175">
        <v>24</v>
      </c>
      <c r="I81" s="187">
        <v>2.59</v>
      </c>
    </row>
    <row r="82" spans="1:9" ht="13.5" customHeight="1" x14ac:dyDescent="0.2">
      <c r="B82" s="188" t="s">
        <v>269</v>
      </c>
      <c r="C82" s="188"/>
      <c r="D82" s="173">
        <v>35</v>
      </c>
      <c r="E82" s="187">
        <v>3.78</v>
      </c>
      <c r="F82" s="175">
        <v>15</v>
      </c>
      <c r="G82" s="187">
        <v>1.62</v>
      </c>
      <c r="H82" s="175">
        <v>20</v>
      </c>
      <c r="I82" s="187">
        <v>2.16</v>
      </c>
    </row>
    <row r="83" spans="1:9" ht="13.5" customHeight="1" x14ac:dyDescent="0.2">
      <c r="B83" s="188" t="s">
        <v>270</v>
      </c>
      <c r="C83" s="188"/>
      <c r="D83" s="173">
        <v>18</v>
      </c>
      <c r="E83" s="187">
        <v>1.95</v>
      </c>
      <c r="F83" s="175">
        <v>8</v>
      </c>
      <c r="G83" s="187">
        <v>0.86</v>
      </c>
      <c r="H83" s="175">
        <v>10</v>
      </c>
      <c r="I83" s="187">
        <v>1.08</v>
      </c>
    </row>
    <row r="84" spans="1:9" ht="13.5" customHeight="1" x14ac:dyDescent="0.2">
      <c r="B84" s="188" t="s">
        <v>247</v>
      </c>
      <c r="C84" s="188"/>
      <c r="D84" s="173">
        <v>8</v>
      </c>
      <c r="E84" s="187">
        <v>0.86</v>
      </c>
      <c r="F84" s="175">
        <v>3</v>
      </c>
      <c r="G84" s="187">
        <v>0.32</v>
      </c>
      <c r="H84" s="175">
        <v>5</v>
      </c>
      <c r="I84" s="187">
        <v>0.54</v>
      </c>
    </row>
    <row r="85" spans="1:9" ht="13.5" customHeight="1" x14ac:dyDescent="0.2">
      <c r="B85" s="188" t="s">
        <v>248</v>
      </c>
      <c r="C85" s="188"/>
      <c r="D85" s="173">
        <v>25</v>
      </c>
      <c r="E85" s="187">
        <v>2.7</v>
      </c>
      <c r="F85" s="175">
        <v>13</v>
      </c>
      <c r="G85" s="187">
        <v>1.41</v>
      </c>
      <c r="H85" s="175">
        <v>12</v>
      </c>
      <c r="I85" s="187">
        <v>1.3</v>
      </c>
    </row>
    <row r="86" spans="1:9" ht="13.5" customHeight="1" x14ac:dyDescent="0.2">
      <c r="B86" s="188" t="s">
        <v>250</v>
      </c>
      <c r="C86" s="188"/>
      <c r="D86" s="173">
        <v>9</v>
      </c>
      <c r="E86" s="187">
        <v>0.97</v>
      </c>
      <c r="F86" s="175">
        <v>8</v>
      </c>
      <c r="G86" s="187">
        <v>0.86</v>
      </c>
      <c r="H86" s="175">
        <v>1</v>
      </c>
      <c r="I86" s="187">
        <v>0.11</v>
      </c>
    </row>
    <row r="87" spans="1:9" ht="13.5" customHeight="1" x14ac:dyDescent="0.2">
      <c r="B87" s="188" t="s">
        <v>261</v>
      </c>
      <c r="C87" s="188"/>
      <c r="D87" s="173">
        <v>17</v>
      </c>
      <c r="E87" s="187">
        <v>1.84</v>
      </c>
      <c r="F87" s="175">
        <v>8</v>
      </c>
      <c r="G87" s="187">
        <v>0.86</v>
      </c>
      <c r="H87" s="175">
        <v>9</v>
      </c>
      <c r="I87" s="187">
        <v>0.97</v>
      </c>
    </row>
    <row r="88" spans="1:9" ht="13.5" customHeight="1" x14ac:dyDescent="0.2">
      <c r="B88" s="188" t="s">
        <v>249</v>
      </c>
      <c r="C88" s="188"/>
      <c r="D88" s="173">
        <v>128</v>
      </c>
      <c r="E88" s="187">
        <v>13.84</v>
      </c>
      <c r="F88" s="175">
        <v>56</v>
      </c>
      <c r="G88" s="187">
        <v>6.05</v>
      </c>
      <c r="H88" s="175">
        <v>72</v>
      </c>
      <c r="I88" s="187">
        <v>7.78</v>
      </c>
    </row>
    <row r="89" spans="1:9" ht="13.5" customHeight="1" x14ac:dyDescent="0.2">
      <c r="B89" s="188" t="s">
        <v>251</v>
      </c>
      <c r="C89" s="189"/>
      <c r="D89" s="173">
        <v>26</v>
      </c>
      <c r="E89" s="187">
        <v>2.81</v>
      </c>
      <c r="F89" s="175">
        <v>13</v>
      </c>
      <c r="G89" s="187">
        <v>1.41</v>
      </c>
      <c r="H89" s="175">
        <v>13</v>
      </c>
      <c r="I89" s="187">
        <v>1.41</v>
      </c>
    </row>
    <row r="90" spans="1:9" ht="13.5" customHeight="1" x14ac:dyDescent="0.2">
      <c r="B90" s="188" t="s">
        <v>255</v>
      </c>
      <c r="C90" s="165"/>
      <c r="D90" s="173">
        <v>4</v>
      </c>
      <c r="E90" s="187">
        <v>0.43</v>
      </c>
      <c r="F90" s="175">
        <v>4</v>
      </c>
      <c r="G90" s="187">
        <v>0.43</v>
      </c>
      <c r="H90" s="175">
        <v>0</v>
      </c>
      <c r="I90" s="187">
        <v>0</v>
      </c>
    </row>
    <row r="91" spans="1:9" ht="13.5" customHeight="1" x14ac:dyDescent="0.2">
      <c r="B91" s="188" t="s">
        <v>252</v>
      </c>
      <c r="C91" s="165"/>
      <c r="D91" s="173">
        <v>37</v>
      </c>
      <c r="E91" s="187">
        <v>4</v>
      </c>
      <c r="F91" s="175">
        <v>11</v>
      </c>
      <c r="G91" s="187">
        <v>1.19</v>
      </c>
      <c r="H91" s="175">
        <v>26</v>
      </c>
      <c r="I91" s="187">
        <v>2.81</v>
      </c>
    </row>
    <row r="92" spans="1:9" ht="13.5" customHeight="1" x14ac:dyDescent="0.2">
      <c r="B92" s="188" t="s">
        <v>272</v>
      </c>
      <c r="C92" s="165"/>
      <c r="D92" s="173">
        <v>141</v>
      </c>
      <c r="E92" s="187">
        <v>15.24</v>
      </c>
      <c r="F92" s="175">
        <v>54</v>
      </c>
      <c r="G92" s="187">
        <v>5.84</v>
      </c>
      <c r="H92" s="175">
        <v>87</v>
      </c>
      <c r="I92" s="187">
        <v>9.41</v>
      </c>
    </row>
    <row r="93" spans="1:9" ht="13.5" customHeight="1" x14ac:dyDescent="0.2">
      <c r="B93" s="188" t="s">
        <v>396</v>
      </c>
      <c r="C93" s="165"/>
      <c r="D93" s="173">
        <v>129</v>
      </c>
      <c r="E93" s="187">
        <v>13.95</v>
      </c>
      <c r="F93" s="175">
        <v>58</v>
      </c>
      <c r="G93" s="187">
        <v>6.27</v>
      </c>
      <c r="H93" s="175">
        <v>71</v>
      </c>
      <c r="I93" s="187">
        <v>7.68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CCFFCC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93" t="s">
        <v>2086</v>
      </c>
      <c r="B3" s="294"/>
      <c r="C3" s="295"/>
      <c r="D3" s="295"/>
      <c r="E3" s="295"/>
      <c r="F3" s="295"/>
      <c r="G3" s="295"/>
      <c r="H3" s="297"/>
      <c r="I3" s="297"/>
      <c r="J3" s="98"/>
    </row>
    <row r="4" spans="1:10" s="122" customFormat="1" ht="18.75" x14ac:dyDescent="0.3">
      <c r="A4" s="94" t="s">
        <v>2112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21809</v>
      </c>
      <c r="E13" s="158">
        <v>1000</v>
      </c>
      <c r="F13" s="159">
        <v>10204</v>
      </c>
      <c r="G13" s="158">
        <v>467.88</v>
      </c>
      <c r="H13" s="159">
        <v>11605</v>
      </c>
      <c r="I13" s="158">
        <v>532.12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527</v>
      </c>
      <c r="E15" s="158">
        <v>24.16</v>
      </c>
      <c r="F15" s="162">
        <v>269</v>
      </c>
      <c r="G15" s="158">
        <v>12.33</v>
      </c>
      <c r="H15" s="162">
        <v>258</v>
      </c>
      <c r="I15" s="158">
        <v>11.83</v>
      </c>
    </row>
    <row r="16" spans="1:10" ht="13.7" customHeight="1" x14ac:dyDescent="0.2">
      <c r="B16" s="161" t="s">
        <v>373</v>
      </c>
      <c r="C16" s="161"/>
      <c r="D16" s="157">
        <v>682</v>
      </c>
      <c r="E16" s="158">
        <v>31.27</v>
      </c>
      <c r="F16" s="162">
        <v>340</v>
      </c>
      <c r="G16" s="158">
        <v>15.59</v>
      </c>
      <c r="H16" s="162">
        <v>342</v>
      </c>
      <c r="I16" s="158">
        <v>15.68</v>
      </c>
    </row>
    <row r="17" spans="2:9" ht="13.7" customHeight="1" x14ac:dyDescent="0.2">
      <c r="B17" s="161" t="s">
        <v>374</v>
      </c>
      <c r="C17" s="161"/>
      <c r="D17" s="157">
        <v>836</v>
      </c>
      <c r="E17" s="158">
        <v>38.33</v>
      </c>
      <c r="F17" s="162">
        <v>423</v>
      </c>
      <c r="G17" s="158">
        <v>19.399999999999999</v>
      </c>
      <c r="H17" s="162">
        <v>413</v>
      </c>
      <c r="I17" s="158">
        <v>18.940000000000001</v>
      </c>
    </row>
    <row r="18" spans="2:9" ht="13.7" customHeight="1" x14ac:dyDescent="0.2">
      <c r="B18" s="161" t="s">
        <v>375</v>
      </c>
      <c r="C18" s="161"/>
      <c r="D18" s="157">
        <v>929</v>
      </c>
      <c r="E18" s="158">
        <v>42.6</v>
      </c>
      <c r="F18" s="162">
        <v>485</v>
      </c>
      <c r="G18" s="158">
        <v>22.24</v>
      </c>
      <c r="H18" s="162">
        <v>444</v>
      </c>
      <c r="I18" s="158">
        <v>20.36</v>
      </c>
    </row>
    <row r="19" spans="2:9" ht="13.7" customHeight="1" x14ac:dyDescent="0.2">
      <c r="B19" s="161" t="s">
        <v>376</v>
      </c>
      <c r="C19" s="161"/>
      <c r="D19" s="157">
        <v>1002</v>
      </c>
      <c r="E19" s="158">
        <v>45.94</v>
      </c>
      <c r="F19" s="162">
        <v>516</v>
      </c>
      <c r="G19" s="158">
        <v>23.66</v>
      </c>
      <c r="H19" s="162">
        <v>486</v>
      </c>
      <c r="I19" s="158">
        <v>22.28</v>
      </c>
    </row>
    <row r="20" spans="2:9" ht="13.7" customHeight="1" x14ac:dyDescent="0.2">
      <c r="B20" s="161" t="s">
        <v>377</v>
      </c>
      <c r="C20" s="161"/>
      <c r="D20" s="157">
        <v>962</v>
      </c>
      <c r="E20" s="158">
        <v>44.11</v>
      </c>
      <c r="F20" s="162">
        <v>494</v>
      </c>
      <c r="G20" s="158">
        <v>22.65</v>
      </c>
      <c r="H20" s="162">
        <v>468</v>
      </c>
      <c r="I20" s="158">
        <v>21.46</v>
      </c>
    </row>
    <row r="21" spans="2:9" ht="13.7" customHeight="1" x14ac:dyDescent="0.2">
      <c r="B21" s="161" t="s">
        <v>378</v>
      </c>
      <c r="C21" s="161"/>
      <c r="D21" s="157">
        <v>1070</v>
      </c>
      <c r="E21" s="158">
        <v>49.06</v>
      </c>
      <c r="F21" s="162">
        <v>523</v>
      </c>
      <c r="G21" s="158">
        <v>23.98</v>
      </c>
      <c r="H21" s="162">
        <v>547</v>
      </c>
      <c r="I21" s="158">
        <v>25.08</v>
      </c>
    </row>
    <row r="22" spans="2:9" ht="13.7" customHeight="1" x14ac:dyDescent="0.2">
      <c r="B22" s="161" t="s">
        <v>379</v>
      </c>
      <c r="C22" s="161"/>
      <c r="D22" s="157">
        <v>1225</v>
      </c>
      <c r="E22" s="158">
        <v>56.17</v>
      </c>
      <c r="F22" s="162">
        <v>601</v>
      </c>
      <c r="G22" s="158">
        <v>27.56</v>
      </c>
      <c r="H22" s="162">
        <v>624</v>
      </c>
      <c r="I22" s="158">
        <v>28.61</v>
      </c>
    </row>
    <row r="23" spans="2:9" ht="13.7" customHeight="1" x14ac:dyDescent="0.2">
      <c r="B23" s="161" t="s">
        <v>380</v>
      </c>
      <c r="C23" s="161"/>
      <c r="D23" s="157">
        <v>1590</v>
      </c>
      <c r="E23" s="158">
        <v>72.91</v>
      </c>
      <c r="F23" s="162">
        <v>770</v>
      </c>
      <c r="G23" s="158">
        <v>35.31</v>
      </c>
      <c r="H23" s="162">
        <v>820</v>
      </c>
      <c r="I23" s="158">
        <v>37.6</v>
      </c>
    </row>
    <row r="24" spans="2:9" ht="13.7" customHeight="1" x14ac:dyDescent="0.2">
      <c r="B24" s="161" t="s">
        <v>381</v>
      </c>
      <c r="C24" s="161"/>
      <c r="D24" s="157">
        <v>1797</v>
      </c>
      <c r="E24" s="158">
        <v>82.4</v>
      </c>
      <c r="F24" s="162">
        <v>892</v>
      </c>
      <c r="G24" s="158">
        <v>40.9</v>
      </c>
      <c r="H24" s="162">
        <v>905</v>
      </c>
      <c r="I24" s="158">
        <v>41.5</v>
      </c>
    </row>
    <row r="25" spans="2:9" ht="13.7" customHeight="1" x14ac:dyDescent="0.2">
      <c r="B25" s="161" t="s">
        <v>382</v>
      </c>
      <c r="C25" s="161"/>
      <c r="D25" s="157">
        <v>1763</v>
      </c>
      <c r="E25" s="158">
        <v>80.84</v>
      </c>
      <c r="F25" s="162">
        <v>865</v>
      </c>
      <c r="G25" s="158">
        <v>39.659999999999997</v>
      </c>
      <c r="H25" s="162">
        <v>898</v>
      </c>
      <c r="I25" s="158">
        <v>41.18</v>
      </c>
    </row>
    <row r="26" spans="2:9" ht="13.7" customHeight="1" x14ac:dyDescent="0.2">
      <c r="B26" s="161" t="s">
        <v>383</v>
      </c>
      <c r="C26" s="161"/>
      <c r="D26" s="157">
        <v>1543</v>
      </c>
      <c r="E26" s="158">
        <v>70.75</v>
      </c>
      <c r="F26" s="162">
        <v>743</v>
      </c>
      <c r="G26" s="158">
        <v>34.07</v>
      </c>
      <c r="H26" s="162">
        <v>800</v>
      </c>
      <c r="I26" s="158">
        <v>36.68</v>
      </c>
    </row>
    <row r="27" spans="2:9" ht="13.7" customHeight="1" x14ac:dyDescent="0.2">
      <c r="B27" s="161" t="s">
        <v>384</v>
      </c>
      <c r="C27" s="161"/>
      <c r="D27" s="157">
        <v>1594</v>
      </c>
      <c r="E27" s="158">
        <v>73.09</v>
      </c>
      <c r="F27" s="162">
        <v>719</v>
      </c>
      <c r="G27" s="158">
        <v>32.97</v>
      </c>
      <c r="H27" s="162">
        <v>875</v>
      </c>
      <c r="I27" s="158">
        <v>40.119999999999997</v>
      </c>
    </row>
    <row r="28" spans="2:9" ht="13.7" customHeight="1" x14ac:dyDescent="0.2">
      <c r="B28" s="161" t="s">
        <v>385</v>
      </c>
      <c r="C28" s="161"/>
      <c r="D28" s="157">
        <v>1576</v>
      </c>
      <c r="E28" s="158">
        <v>72.260000000000005</v>
      </c>
      <c r="F28" s="162">
        <v>705</v>
      </c>
      <c r="G28" s="158">
        <v>32.33</v>
      </c>
      <c r="H28" s="162">
        <v>871</v>
      </c>
      <c r="I28" s="158">
        <v>39.94</v>
      </c>
    </row>
    <row r="29" spans="2:9" ht="13.7" customHeight="1" x14ac:dyDescent="0.2">
      <c r="B29" s="161" t="s">
        <v>386</v>
      </c>
      <c r="C29" s="161"/>
      <c r="D29" s="157">
        <v>1427</v>
      </c>
      <c r="E29" s="158">
        <v>65.430000000000007</v>
      </c>
      <c r="F29" s="162">
        <v>600</v>
      </c>
      <c r="G29" s="158">
        <v>27.51</v>
      </c>
      <c r="H29" s="162">
        <v>827</v>
      </c>
      <c r="I29" s="158">
        <v>37.92</v>
      </c>
    </row>
    <row r="30" spans="2:9" ht="13.7" customHeight="1" x14ac:dyDescent="0.2">
      <c r="B30" s="161" t="s">
        <v>387</v>
      </c>
      <c r="C30" s="161"/>
      <c r="D30" s="157">
        <v>1418</v>
      </c>
      <c r="E30" s="158">
        <v>65.02</v>
      </c>
      <c r="F30" s="162">
        <v>577</v>
      </c>
      <c r="G30" s="158">
        <v>26.46</v>
      </c>
      <c r="H30" s="162">
        <v>841</v>
      </c>
      <c r="I30" s="158">
        <v>38.56</v>
      </c>
    </row>
    <row r="31" spans="2:9" ht="13.7" customHeight="1" x14ac:dyDescent="0.2">
      <c r="B31" s="161" t="s">
        <v>388</v>
      </c>
      <c r="C31" s="161"/>
      <c r="D31" s="157">
        <v>825</v>
      </c>
      <c r="E31" s="158">
        <v>37.83</v>
      </c>
      <c r="F31" s="162">
        <v>336</v>
      </c>
      <c r="G31" s="158">
        <v>15.41</v>
      </c>
      <c r="H31" s="162">
        <v>489</v>
      </c>
      <c r="I31" s="158">
        <v>22.42</v>
      </c>
    </row>
    <row r="32" spans="2:9" ht="13.7" customHeight="1" x14ac:dyDescent="0.2">
      <c r="B32" s="161" t="s">
        <v>389</v>
      </c>
      <c r="C32" s="161"/>
      <c r="D32" s="157">
        <v>634</v>
      </c>
      <c r="E32" s="158">
        <v>29.07</v>
      </c>
      <c r="F32" s="162">
        <v>210</v>
      </c>
      <c r="G32" s="158">
        <v>9.6300000000000008</v>
      </c>
      <c r="H32" s="162">
        <v>424</v>
      </c>
      <c r="I32" s="158">
        <v>19.440000000000001</v>
      </c>
    </row>
    <row r="33" spans="2:9" ht="13.7" customHeight="1" x14ac:dyDescent="0.2">
      <c r="B33" s="161" t="s">
        <v>390</v>
      </c>
      <c r="C33" s="161"/>
      <c r="D33" s="157">
        <v>313</v>
      </c>
      <c r="E33" s="158">
        <v>14.35</v>
      </c>
      <c r="F33" s="162">
        <v>109</v>
      </c>
      <c r="G33" s="158">
        <v>5</v>
      </c>
      <c r="H33" s="162">
        <v>204</v>
      </c>
      <c r="I33" s="158">
        <v>9.35</v>
      </c>
    </row>
    <row r="34" spans="2:9" ht="13.7" customHeight="1" x14ac:dyDescent="0.2">
      <c r="B34" s="161" t="s">
        <v>391</v>
      </c>
      <c r="C34" s="161"/>
      <c r="D34" s="157">
        <v>84</v>
      </c>
      <c r="E34" s="158">
        <v>3.85</v>
      </c>
      <c r="F34" s="162">
        <v>24</v>
      </c>
      <c r="G34" s="158">
        <v>1.1000000000000001</v>
      </c>
      <c r="H34" s="162">
        <v>60</v>
      </c>
      <c r="I34" s="158">
        <v>2.75</v>
      </c>
    </row>
    <row r="35" spans="2:9" ht="13.7" customHeight="1" x14ac:dyDescent="0.2">
      <c r="B35" s="161" t="s">
        <v>241</v>
      </c>
      <c r="C35" s="161"/>
      <c r="D35" s="157">
        <v>12</v>
      </c>
      <c r="E35" s="158">
        <v>0.55000000000000004</v>
      </c>
      <c r="F35" s="162">
        <v>3</v>
      </c>
      <c r="G35" s="158">
        <v>0.14000000000000001</v>
      </c>
      <c r="H35" s="162">
        <v>9</v>
      </c>
      <c r="I35" s="158">
        <v>0.41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21809</v>
      </c>
      <c r="E45" s="158">
        <v>100</v>
      </c>
      <c r="F45" s="173">
        <v>10204</v>
      </c>
      <c r="G45" s="158">
        <v>46.79</v>
      </c>
      <c r="H45" s="173">
        <v>11605</v>
      </c>
      <c r="I45" s="158">
        <v>53.21</v>
      </c>
    </row>
    <row r="46" spans="2:9" ht="13.5" customHeight="1" x14ac:dyDescent="0.2">
      <c r="B46" s="462"/>
      <c r="C46" s="174" t="s">
        <v>280</v>
      </c>
      <c r="D46" s="173">
        <v>2234</v>
      </c>
      <c r="E46" s="158">
        <v>10.24</v>
      </c>
      <c r="F46" s="175">
        <v>1123</v>
      </c>
      <c r="G46" s="158">
        <v>5.15</v>
      </c>
      <c r="H46" s="175">
        <v>1111</v>
      </c>
      <c r="I46" s="158">
        <v>5.09</v>
      </c>
    </row>
    <row r="47" spans="2:9" ht="13.5" customHeight="1" x14ac:dyDescent="0.2">
      <c r="B47" s="462"/>
      <c r="C47" s="174" t="s">
        <v>281</v>
      </c>
      <c r="D47" s="173">
        <v>13286</v>
      </c>
      <c r="E47" s="158">
        <v>60.92</v>
      </c>
      <c r="F47" s="175">
        <v>6517</v>
      </c>
      <c r="G47" s="158">
        <v>29.88</v>
      </c>
      <c r="H47" s="175">
        <v>6769</v>
      </c>
      <c r="I47" s="158">
        <v>31.04</v>
      </c>
    </row>
    <row r="48" spans="2:9" ht="13.5" customHeight="1" x14ac:dyDescent="0.2">
      <c r="B48" s="463"/>
      <c r="C48" s="176" t="s">
        <v>282</v>
      </c>
      <c r="D48" s="177">
        <v>6289</v>
      </c>
      <c r="E48" s="178">
        <v>28.84</v>
      </c>
      <c r="F48" s="179">
        <v>2564</v>
      </c>
      <c r="G48" s="178">
        <v>11.76</v>
      </c>
      <c r="H48" s="179">
        <v>3725</v>
      </c>
      <c r="I48" s="178">
        <v>17.079999999999998</v>
      </c>
    </row>
    <row r="49" spans="2:9" ht="13.5" customHeight="1" x14ac:dyDescent="0.2">
      <c r="B49" s="464" t="s">
        <v>283</v>
      </c>
      <c r="C49" s="180" t="s">
        <v>8</v>
      </c>
      <c r="D49" s="181">
        <v>19313</v>
      </c>
      <c r="E49" s="182">
        <v>88.56</v>
      </c>
      <c r="F49" s="181">
        <v>8966</v>
      </c>
      <c r="G49" s="182">
        <v>41.11</v>
      </c>
      <c r="H49" s="181">
        <v>10347</v>
      </c>
      <c r="I49" s="182">
        <v>47.44</v>
      </c>
    </row>
    <row r="50" spans="2:9" ht="13.5" customHeight="1" x14ac:dyDescent="0.2">
      <c r="B50" s="462"/>
      <c r="C50" s="174" t="s">
        <v>280</v>
      </c>
      <c r="D50" s="173">
        <v>1829</v>
      </c>
      <c r="E50" s="158">
        <v>8.39</v>
      </c>
      <c r="F50" s="175">
        <v>924</v>
      </c>
      <c r="G50" s="158">
        <v>4.24</v>
      </c>
      <c r="H50" s="175">
        <v>905</v>
      </c>
      <c r="I50" s="158">
        <v>4.1500000000000004</v>
      </c>
    </row>
    <row r="51" spans="2:9" ht="13.5" customHeight="1" x14ac:dyDescent="0.2">
      <c r="B51" s="462"/>
      <c r="C51" s="174" t="s">
        <v>281</v>
      </c>
      <c r="D51" s="173">
        <v>11295</v>
      </c>
      <c r="E51" s="158">
        <v>51.79</v>
      </c>
      <c r="F51" s="175">
        <v>5517</v>
      </c>
      <c r="G51" s="158">
        <v>25.3</v>
      </c>
      <c r="H51" s="175">
        <v>5778</v>
      </c>
      <c r="I51" s="158">
        <v>26.49</v>
      </c>
    </row>
    <row r="52" spans="2:9" ht="13.5" customHeight="1" x14ac:dyDescent="0.2">
      <c r="B52" s="463"/>
      <c r="C52" s="176" t="s">
        <v>282</v>
      </c>
      <c r="D52" s="177">
        <v>6189</v>
      </c>
      <c r="E52" s="178">
        <v>28.38</v>
      </c>
      <c r="F52" s="179">
        <v>2525</v>
      </c>
      <c r="G52" s="178">
        <v>11.58</v>
      </c>
      <c r="H52" s="179">
        <v>3664</v>
      </c>
      <c r="I52" s="178">
        <v>16.8</v>
      </c>
    </row>
    <row r="53" spans="2:9" ht="13.5" customHeight="1" x14ac:dyDescent="0.2">
      <c r="B53" s="462" t="s">
        <v>284</v>
      </c>
      <c r="C53" s="172" t="s">
        <v>8</v>
      </c>
      <c r="D53" s="173">
        <v>2496</v>
      </c>
      <c r="E53" s="158">
        <v>11.44</v>
      </c>
      <c r="F53" s="173">
        <v>1238</v>
      </c>
      <c r="G53" s="158">
        <v>5.68</v>
      </c>
      <c r="H53" s="173">
        <v>1258</v>
      </c>
      <c r="I53" s="158">
        <v>5.77</v>
      </c>
    </row>
    <row r="54" spans="2:9" ht="13.5" customHeight="1" x14ac:dyDescent="0.2">
      <c r="B54" s="462"/>
      <c r="C54" s="174" t="s">
        <v>280</v>
      </c>
      <c r="D54" s="173">
        <v>405</v>
      </c>
      <c r="E54" s="158">
        <v>1.86</v>
      </c>
      <c r="F54" s="175">
        <v>199</v>
      </c>
      <c r="G54" s="158">
        <v>0.91</v>
      </c>
      <c r="H54" s="175">
        <v>206</v>
      </c>
      <c r="I54" s="158">
        <v>0.94</v>
      </c>
    </row>
    <row r="55" spans="2:9" ht="13.5" customHeight="1" x14ac:dyDescent="0.2">
      <c r="B55" s="462"/>
      <c r="C55" s="174" t="s">
        <v>281</v>
      </c>
      <c r="D55" s="173">
        <v>1991</v>
      </c>
      <c r="E55" s="158">
        <v>9.1300000000000008</v>
      </c>
      <c r="F55" s="175">
        <v>1000</v>
      </c>
      <c r="G55" s="158">
        <v>4.59</v>
      </c>
      <c r="H55" s="175">
        <v>991</v>
      </c>
      <c r="I55" s="158">
        <v>4.54</v>
      </c>
    </row>
    <row r="56" spans="2:9" ht="13.5" customHeight="1" x14ac:dyDescent="0.2">
      <c r="B56" s="462"/>
      <c r="C56" s="174" t="s">
        <v>282</v>
      </c>
      <c r="D56" s="173">
        <v>100</v>
      </c>
      <c r="E56" s="158">
        <v>0.46</v>
      </c>
      <c r="F56" s="175">
        <v>39</v>
      </c>
      <c r="G56" s="158">
        <v>0.18</v>
      </c>
      <c r="H56" s="175">
        <v>61</v>
      </c>
      <c r="I56" s="158">
        <v>0.28000000000000003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2496</v>
      </c>
      <c r="E65" s="187">
        <v>100</v>
      </c>
      <c r="F65" s="173">
        <v>1238</v>
      </c>
      <c r="G65" s="187">
        <v>49.6</v>
      </c>
      <c r="H65" s="173">
        <v>1258</v>
      </c>
      <c r="I65" s="187">
        <v>50.4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543</v>
      </c>
      <c r="E67" s="187">
        <v>21.75</v>
      </c>
      <c r="F67" s="173">
        <v>263</v>
      </c>
      <c r="G67" s="187">
        <v>10.54</v>
      </c>
      <c r="H67" s="173">
        <v>280</v>
      </c>
      <c r="I67" s="187">
        <v>11.22</v>
      </c>
    </row>
    <row r="68" spans="2:9" ht="13.5" customHeight="1" x14ac:dyDescent="0.2">
      <c r="B68" s="101" t="s">
        <v>3868</v>
      </c>
      <c r="C68" s="186"/>
      <c r="D68" s="173">
        <v>115</v>
      </c>
      <c r="E68" s="187">
        <v>4.6100000000000003</v>
      </c>
      <c r="F68" s="173">
        <v>46</v>
      </c>
      <c r="G68" s="187">
        <v>1.84</v>
      </c>
      <c r="H68" s="173">
        <v>69</v>
      </c>
      <c r="I68" s="187">
        <v>2.76</v>
      </c>
    </row>
    <row r="69" spans="2:9" ht="13.5" customHeight="1" x14ac:dyDescent="0.2">
      <c r="B69" s="101" t="s">
        <v>253</v>
      </c>
      <c r="C69" s="186"/>
      <c r="D69" s="173">
        <v>349</v>
      </c>
      <c r="E69" s="187">
        <v>13.98</v>
      </c>
      <c r="F69" s="173">
        <v>237</v>
      </c>
      <c r="G69" s="187">
        <v>9.5</v>
      </c>
      <c r="H69" s="173">
        <v>112</v>
      </c>
      <c r="I69" s="187">
        <v>4.49</v>
      </c>
    </row>
    <row r="70" spans="2:9" ht="13.5" customHeight="1" x14ac:dyDescent="0.2">
      <c r="B70" s="101" t="s">
        <v>256</v>
      </c>
      <c r="C70" s="186"/>
      <c r="D70" s="173">
        <v>1342</v>
      </c>
      <c r="E70" s="187">
        <v>53.77</v>
      </c>
      <c r="F70" s="173">
        <v>612</v>
      </c>
      <c r="G70" s="187">
        <v>24.52</v>
      </c>
      <c r="H70" s="173">
        <v>730</v>
      </c>
      <c r="I70" s="187">
        <v>29.25</v>
      </c>
    </row>
    <row r="71" spans="2:9" ht="13.5" customHeight="1" x14ac:dyDescent="0.2">
      <c r="B71" s="101" t="s">
        <v>3869</v>
      </c>
      <c r="C71" s="186"/>
      <c r="D71" s="173">
        <v>136</v>
      </c>
      <c r="E71" s="187">
        <v>5.45</v>
      </c>
      <c r="F71" s="173">
        <v>72</v>
      </c>
      <c r="G71" s="187">
        <v>2.88</v>
      </c>
      <c r="H71" s="173">
        <v>64</v>
      </c>
      <c r="I71" s="187">
        <v>2.56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46</v>
      </c>
      <c r="E73" s="187">
        <v>1.84</v>
      </c>
      <c r="F73" s="175">
        <v>21</v>
      </c>
      <c r="G73" s="187">
        <v>0.84</v>
      </c>
      <c r="H73" s="175">
        <v>25</v>
      </c>
      <c r="I73" s="187">
        <v>1</v>
      </c>
    </row>
    <row r="74" spans="2:9" ht="13.5" customHeight="1" x14ac:dyDescent="0.2">
      <c r="B74" s="188" t="s">
        <v>265</v>
      </c>
      <c r="C74" s="186"/>
      <c r="D74" s="173">
        <v>98</v>
      </c>
      <c r="E74" s="187">
        <v>3.93</v>
      </c>
      <c r="F74" s="175">
        <v>41</v>
      </c>
      <c r="G74" s="187">
        <v>1.64</v>
      </c>
      <c r="H74" s="175">
        <v>57</v>
      </c>
      <c r="I74" s="187">
        <v>2.2799999999999998</v>
      </c>
    </row>
    <row r="75" spans="2:9" ht="13.5" customHeight="1" x14ac:dyDescent="0.2">
      <c r="B75" s="188" t="s">
        <v>273</v>
      </c>
      <c r="C75" s="188"/>
      <c r="D75" s="173">
        <v>67</v>
      </c>
      <c r="E75" s="187">
        <v>2.68</v>
      </c>
      <c r="F75" s="175">
        <v>33</v>
      </c>
      <c r="G75" s="187">
        <v>1.32</v>
      </c>
      <c r="H75" s="175">
        <v>34</v>
      </c>
      <c r="I75" s="187">
        <v>1.36</v>
      </c>
    </row>
    <row r="76" spans="2:9" ht="13.5" customHeight="1" x14ac:dyDescent="0.2">
      <c r="B76" s="188" t="s">
        <v>267</v>
      </c>
      <c r="C76" s="188"/>
      <c r="D76" s="173">
        <v>393</v>
      </c>
      <c r="E76" s="187">
        <v>15.75</v>
      </c>
      <c r="F76" s="175">
        <v>180</v>
      </c>
      <c r="G76" s="187">
        <v>7.21</v>
      </c>
      <c r="H76" s="175">
        <v>213</v>
      </c>
      <c r="I76" s="187">
        <v>8.5299999999999994</v>
      </c>
    </row>
    <row r="77" spans="2:9" ht="13.5" customHeight="1" x14ac:dyDescent="0.2">
      <c r="B77" s="188" t="s">
        <v>257</v>
      </c>
      <c r="C77" s="188"/>
      <c r="D77" s="173">
        <v>100</v>
      </c>
      <c r="E77" s="187">
        <v>4.01</v>
      </c>
      <c r="F77" s="175">
        <v>41</v>
      </c>
      <c r="G77" s="187">
        <v>1.64</v>
      </c>
      <c r="H77" s="175">
        <v>59</v>
      </c>
      <c r="I77" s="187">
        <v>2.36</v>
      </c>
    </row>
    <row r="78" spans="2:9" ht="13.5" customHeight="1" x14ac:dyDescent="0.2">
      <c r="B78" s="188" t="s">
        <v>268</v>
      </c>
      <c r="C78" s="188"/>
      <c r="D78" s="173">
        <v>58</v>
      </c>
      <c r="E78" s="187">
        <v>2.3199999999999998</v>
      </c>
      <c r="F78" s="175">
        <v>34</v>
      </c>
      <c r="G78" s="187">
        <v>1.36</v>
      </c>
      <c r="H78" s="175">
        <v>24</v>
      </c>
      <c r="I78" s="187">
        <v>0.96</v>
      </c>
    </row>
    <row r="79" spans="2:9" ht="13.5" customHeight="1" x14ac:dyDescent="0.2">
      <c r="B79" s="188" t="s">
        <v>259</v>
      </c>
      <c r="C79" s="188"/>
      <c r="D79" s="173">
        <v>23</v>
      </c>
      <c r="E79" s="187">
        <v>0.92</v>
      </c>
      <c r="F79" s="175">
        <v>8</v>
      </c>
      <c r="G79" s="187">
        <v>0.32</v>
      </c>
      <c r="H79" s="175">
        <v>15</v>
      </c>
      <c r="I79" s="187">
        <v>0.6</v>
      </c>
    </row>
    <row r="80" spans="2:9" ht="13.5" customHeight="1" x14ac:dyDescent="0.2">
      <c r="B80" s="188" t="s">
        <v>245</v>
      </c>
      <c r="C80" s="188"/>
      <c r="D80" s="173">
        <v>65</v>
      </c>
      <c r="E80" s="187">
        <v>2.6</v>
      </c>
      <c r="F80" s="175">
        <v>36</v>
      </c>
      <c r="G80" s="187">
        <v>1.44</v>
      </c>
      <c r="H80" s="175">
        <v>29</v>
      </c>
      <c r="I80" s="187">
        <v>1.1599999999999999</v>
      </c>
    </row>
    <row r="81" spans="1:9" ht="13.5" customHeight="1" x14ac:dyDescent="0.2">
      <c r="B81" s="188" t="s">
        <v>254</v>
      </c>
      <c r="C81" s="188"/>
      <c r="D81" s="173">
        <v>116</v>
      </c>
      <c r="E81" s="187">
        <v>4.6500000000000004</v>
      </c>
      <c r="F81" s="175">
        <v>65</v>
      </c>
      <c r="G81" s="187">
        <v>2.6</v>
      </c>
      <c r="H81" s="175">
        <v>51</v>
      </c>
      <c r="I81" s="187">
        <v>2.04</v>
      </c>
    </row>
    <row r="82" spans="1:9" ht="13.5" customHeight="1" x14ac:dyDescent="0.2">
      <c r="B82" s="188" t="s">
        <v>269</v>
      </c>
      <c r="C82" s="188"/>
      <c r="D82" s="173">
        <v>93</v>
      </c>
      <c r="E82" s="187">
        <v>3.73</v>
      </c>
      <c r="F82" s="175">
        <v>43</v>
      </c>
      <c r="G82" s="187">
        <v>1.72</v>
      </c>
      <c r="H82" s="175">
        <v>50</v>
      </c>
      <c r="I82" s="187">
        <v>2</v>
      </c>
    </row>
    <row r="83" spans="1:9" ht="13.5" customHeight="1" x14ac:dyDescent="0.2">
      <c r="B83" s="188" t="s">
        <v>270</v>
      </c>
      <c r="C83" s="188"/>
      <c r="D83" s="173">
        <v>89</v>
      </c>
      <c r="E83" s="187">
        <v>3.57</v>
      </c>
      <c r="F83" s="175">
        <v>38</v>
      </c>
      <c r="G83" s="187">
        <v>1.52</v>
      </c>
      <c r="H83" s="175">
        <v>51</v>
      </c>
      <c r="I83" s="187">
        <v>2.04</v>
      </c>
    </row>
    <row r="84" spans="1:9" ht="13.5" customHeight="1" x14ac:dyDescent="0.2">
      <c r="B84" s="188" t="s">
        <v>247</v>
      </c>
      <c r="C84" s="188"/>
      <c r="D84" s="173">
        <v>18</v>
      </c>
      <c r="E84" s="187">
        <v>0.72</v>
      </c>
      <c r="F84" s="175">
        <v>6</v>
      </c>
      <c r="G84" s="187">
        <v>0.24</v>
      </c>
      <c r="H84" s="175">
        <v>12</v>
      </c>
      <c r="I84" s="187">
        <v>0.48</v>
      </c>
    </row>
    <row r="85" spans="1:9" ht="13.5" customHeight="1" x14ac:dyDescent="0.2">
      <c r="B85" s="188" t="s">
        <v>248</v>
      </c>
      <c r="C85" s="188"/>
      <c r="D85" s="173">
        <v>33</v>
      </c>
      <c r="E85" s="187">
        <v>1.32</v>
      </c>
      <c r="F85" s="175">
        <v>24</v>
      </c>
      <c r="G85" s="187">
        <v>0.96</v>
      </c>
      <c r="H85" s="175">
        <v>9</v>
      </c>
      <c r="I85" s="187">
        <v>0.36</v>
      </c>
    </row>
    <row r="86" spans="1:9" ht="13.5" customHeight="1" x14ac:dyDescent="0.2">
      <c r="B86" s="188" t="s">
        <v>250</v>
      </c>
      <c r="C86" s="188"/>
      <c r="D86" s="173">
        <v>2</v>
      </c>
      <c r="E86" s="187">
        <v>0.08</v>
      </c>
      <c r="F86" s="175">
        <v>1</v>
      </c>
      <c r="G86" s="187">
        <v>0.04</v>
      </c>
      <c r="H86" s="175">
        <v>1</v>
      </c>
      <c r="I86" s="187">
        <v>0.04</v>
      </c>
    </row>
    <row r="87" spans="1:9" ht="13.5" customHeight="1" x14ac:dyDescent="0.2">
      <c r="B87" s="188" t="s">
        <v>261</v>
      </c>
      <c r="C87" s="188"/>
      <c r="D87" s="173">
        <v>67</v>
      </c>
      <c r="E87" s="187">
        <v>2.68</v>
      </c>
      <c r="F87" s="175">
        <v>38</v>
      </c>
      <c r="G87" s="187">
        <v>1.52</v>
      </c>
      <c r="H87" s="175">
        <v>29</v>
      </c>
      <c r="I87" s="187">
        <v>1.1599999999999999</v>
      </c>
    </row>
    <row r="88" spans="1:9" ht="13.5" customHeight="1" x14ac:dyDescent="0.2">
      <c r="B88" s="188" t="s">
        <v>249</v>
      </c>
      <c r="C88" s="188"/>
      <c r="D88" s="173">
        <v>365</v>
      </c>
      <c r="E88" s="187">
        <v>14.62</v>
      </c>
      <c r="F88" s="175">
        <v>169</v>
      </c>
      <c r="G88" s="187">
        <v>6.77</v>
      </c>
      <c r="H88" s="175">
        <v>196</v>
      </c>
      <c r="I88" s="187">
        <v>7.85</v>
      </c>
    </row>
    <row r="89" spans="1:9" ht="13.5" customHeight="1" x14ac:dyDescent="0.2">
      <c r="B89" s="188" t="s">
        <v>251</v>
      </c>
      <c r="C89" s="189"/>
      <c r="D89" s="173">
        <v>22</v>
      </c>
      <c r="E89" s="187">
        <v>0.88</v>
      </c>
      <c r="F89" s="175">
        <v>12</v>
      </c>
      <c r="G89" s="187">
        <v>0.48</v>
      </c>
      <c r="H89" s="175">
        <v>10</v>
      </c>
      <c r="I89" s="187">
        <v>0.4</v>
      </c>
    </row>
    <row r="90" spans="1:9" ht="13.5" customHeight="1" x14ac:dyDescent="0.2">
      <c r="B90" s="188" t="s">
        <v>255</v>
      </c>
      <c r="C90" s="165"/>
      <c r="D90" s="173">
        <v>117</v>
      </c>
      <c r="E90" s="187">
        <v>4.6900000000000004</v>
      </c>
      <c r="F90" s="175">
        <v>102</v>
      </c>
      <c r="G90" s="187">
        <v>4.09</v>
      </c>
      <c r="H90" s="175">
        <v>15</v>
      </c>
      <c r="I90" s="187">
        <v>0.6</v>
      </c>
    </row>
    <row r="91" spans="1:9" ht="13.5" customHeight="1" x14ac:dyDescent="0.2">
      <c r="B91" s="188" t="s">
        <v>252</v>
      </c>
      <c r="C91" s="165"/>
      <c r="D91" s="173">
        <v>74</v>
      </c>
      <c r="E91" s="187">
        <v>2.96</v>
      </c>
      <c r="F91" s="175">
        <v>27</v>
      </c>
      <c r="G91" s="187">
        <v>1.08</v>
      </c>
      <c r="H91" s="175">
        <v>47</v>
      </c>
      <c r="I91" s="187">
        <v>1.88</v>
      </c>
    </row>
    <row r="92" spans="1:9" ht="13.5" customHeight="1" x14ac:dyDescent="0.2">
      <c r="B92" s="188" t="s">
        <v>272</v>
      </c>
      <c r="C92" s="165"/>
      <c r="D92" s="173">
        <v>292</v>
      </c>
      <c r="E92" s="187">
        <v>11.7</v>
      </c>
      <c r="F92" s="175">
        <v>138</v>
      </c>
      <c r="G92" s="187">
        <v>5.53</v>
      </c>
      <c r="H92" s="175">
        <v>154</v>
      </c>
      <c r="I92" s="187">
        <v>6.17</v>
      </c>
    </row>
    <row r="93" spans="1:9" ht="13.5" customHeight="1" x14ac:dyDescent="0.2">
      <c r="B93" s="188" t="s">
        <v>396</v>
      </c>
      <c r="C93" s="165"/>
      <c r="D93" s="173">
        <v>358</v>
      </c>
      <c r="E93" s="187">
        <v>14.34</v>
      </c>
      <c r="F93" s="175">
        <v>181</v>
      </c>
      <c r="G93" s="187">
        <v>7.25</v>
      </c>
      <c r="H93" s="175">
        <v>177</v>
      </c>
      <c r="I93" s="187">
        <v>7.09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88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>
    <tabColor rgb="FFCCFFCC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93" t="s">
        <v>2086</v>
      </c>
      <c r="B3" s="294"/>
      <c r="C3" s="295"/>
      <c r="D3" s="295"/>
      <c r="E3" s="295"/>
      <c r="F3" s="295"/>
      <c r="G3" s="295"/>
      <c r="H3" s="297"/>
      <c r="I3" s="297"/>
      <c r="J3" s="98"/>
    </row>
    <row r="4" spans="1:10" s="122" customFormat="1" ht="18.75" x14ac:dyDescent="0.3">
      <c r="A4" s="94" t="s">
        <v>2113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27457</v>
      </c>
      <c r="E13" s="158">
        <v>1000</v>
      </c>
      <c r="F13" s="159">
        <v>13209</v>
      </c>
      <c r="G13" s="158">
        <v>481.08</v>
      </c>
      <c r="H13" s="159">
        <v>14248</v>
      </c>
      <c r="I13" s="158">
        <v>518.91999999999996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855</v>
      </c>
      <c r="E15" s="158">
        <v>31.14</v>
      </c>
      <c r="F15" s="162">
        <v>396</v>
      </c>
      <c r="G15" s="158">
        <v>14.42</v>
      </c>
      <c r="H15" s="162">
        <v>459</v>
      </c>
      <c r="I15" s="158">
        <v>16.72</v>
      </c>
    </row>
    <row r="16" spans="1:10" ht="13.7" customHeight="1" x14ac:dyDescent="0.2">
      <c r="B16" s="161" t="s">
        <v>373</v>
      </c>
      <c r="C16" s="161"/>
      <c r="D16" s="157">
        <v>1233</v>
      </c>
      <c r="E16" s="158">
        <v>44.91</v>
      </c>
      <c r="F16" s="162">
        <v>618</v>
      </c>
      <c r="G16" s="158">
        <v>22.51</v>
      </c>
      <c r="H16" s="162">
        <v>615</v>
      </c>
      <c r="I16" s="158">
        <v>22.4</v>
      </c>
    </row>
    <row r="17" spans="2:9" ht="13.7" customHeight="1" x14ac:dyDescent="0.2">
      <c r="B17" s="161" t="s">
        <v>374</v>
      </c>
      <c r="C17" s="161"/>
      <c r="D17" s="157">
        <v>1309</v>
      </c>
      <c r="E17" s="158">
        <v>47.67</v>
      </c>
      <c r="F17" s="162">
        <v>682</v>
      </c>
      <c r="G17" s="158">
        <v>24.84</v>
      </c>
      <c r="H17" s="162">
        <v>627</v>
      </c>
      <c r="I17" s="158">
        <v>22.84</v>
      </c>
    </row>
    <row r="18" spans="2:9" ht="13.7" customHeight="1" x14ac:dyDescent="0.2">
      <c r="B18" s="161" t="s">
        <v>375</v>
      </c>
      <c r="C18" s="161"/>
      <c r="D18" s="157">
        <v>1314</v>
      </c>
      <c r="E18" s="158">
        <v>47.86</v>
      </c>
      <c r="F18" s="162">
        <v>685</v>
      </c>
      <c r="G18" s="158">
        <v>24.95</v>
      </c>
      <c r="H18" s="162">
        <v>629</v>
      </c>
      <c r="I18" s="158">
        <v>22.91</v>
      </c>
    </row>
    <row r="19" spans="2:9" ht="13.7" customHeight="1" x14ac:dyDescent="0.2">
      <c r="B19" s="161" t="s">
        <v>376</v>
      </c>
      <c r="C19" s="161"/>
      <c r="D19" s="157">
        <v>1133</v>
      </c>
      <c r="E19" s="158">
        <v>41.26</v>
      </c>
      <c r="F19" s="162">
        <v>596</v>
      </c>
      <c r="G19" s="158">
        <v>21.71</v>
      </c>
      <c r="H19" s="162">
        <v>537</v>
      </c>
      <c r="I19" s="158">
        <v>19.559999999999999</v>
      </c>
    </row>
    <row r="20" spans="2:9" ht="13.7" customHeight="1" x14ac:dyDescent="0.2">
      <c r="B20" s="161" t="s">
        <v>377</v>
      </c>
      <c r="C20" s="161"/>
      <c r="D20" s="157">
        <v>1097</v>
      </c>
      <c r="E20" s="158">
        <v>39.950000000000003</v>
      </c>
      <c r="F20" s="162">
        <v>567</v>
      </c>
      <c r="G20" s="158">
        <v>20.65</v>
      </c>
      <c r="H20" s="162">
        <v>530</v>
      </c>
      <c r="I20" s="158">
        <v>19.3</v>
      </c>
    </row>
    <row r="21" spans="2:9" ht="13.7" customHeight="1" x14ac:dyDescent="0.2">
      <c r="B21" s="161" t="s">
        <v>378</v>
      </c>
      <c r="C21" s="161"/>
      <c r="D21" s="157">
        <v>1238</v>
      </c>
      <c r="E21" s="158">
        <v>45.09</v>
      </c>
      <c r="F21" s="162">
        <v>584</v>
      </c>
      <c r="G21" s="158">
        <v>21.27</v>
      </c>
      <c r="H21" s="162">
        <v>654</v>
      </c>
      <c r="I21" s="158">
        <v>23.82</v>
      </c>
    </row>
    <row r="22" spans="2:9" ht="13.7" customHeight="1" x14ac:dyDescent="0.2">
      <c r="B22" s="161" t="s">
        <v>379</v>
      </c>
      <c r="C22" s="161"/>
      <c r="D22" s="157">
        <v>1863</v>
      </c>
      <c r="E22" s="158">
        <v>67.849999999999994</v>
      </c>
      <c r="F22" s="162">
        <v>885</v>
      </c>
      <c r="G22" s="158">
        <v>32.229999999999997</v>
      </c>
      <c r="H22" s="162">
        <v>978</v>
      </c>
      <c r="I22" s="158">
        <v>35.619999999999997</v>
      </c>
    </row>
    <row r="23" spans="2:9" ht="13.7" customHeight="1" x14ac:dyDescent="0.2">
      <c r="B23" s="161" t="s">
        <v>380</v>
      </c>
      <c r="C23" s="161"/>
      <c r="D23" s="157">
        <v>2492</v>
      </c>
      <c r="E23" s="158">
        <v>90.76</v>
      </c>
      <c r="F23" s="162">
        <v>1250</v>
      </c>
      <c r="G23" s="158">
        <v>45.53</v>
      </c>
      <c r="H23" s="162">
        <v>1242</v>
      </c>
      <c r="I23" s="158">
        <v>45.23</v>
      </c>
    </row>
    <row r="24" spans="2:9" ht="13.7" customHeight="1" x14ac:dyDescent="0.2">
      <c r="B24" s="161" t="s">
        <v>381</v>
      </c>
      <c r="C24" s="161"/>
      <c r="D24" s="157">
        <v>2715</v>
      </c>
      <c r="E24" s="158">
        <v>98.88</v>
      </c>
      <c r="F24" s="162">
        <v>1344</v>
      </c>
      <c r="G24" s="158">
        <v>48.95</v>
      </c>
      <c r="H24" s="162">
        <v>1371</v>
      </c>
      <c r="I24" s="158">
        <v>49.93</v>
      </c>
    </row>
    <row r="25" spans="2:9" ht="13.7" customHeight="1" x14ac:dyDescent="0.2">
      <c r="B25" s="161" t="s">
        <v>382</v>
      </c>
      <c r="C25" s="161"/>
      <c r="D25" s="157">
        <v>2552</v>
      </c>
      <c r="E25" s="158">
        <v>92.95</v>
      </c>
      <c r="F25" s="162">
        <v>1271</v>
      </c>
      <c r="G25" s="158">
        <v>46.29</v>
      </c>
      <c r="H25" s="162">
        <v>1281</v>
      </c>
      <c r="I25" s="158">
        <v>46.65</v>
      </c>
    </row>
    <row r="26" spans="2:9" ht="13.7" customHeight="1" x14ac:dyDescent="0.2">
      <c r="B26" s="161" t="s">
        <v>383</v>
      </c>
      <c r="C26" s="161"/>
      <c r="D26" s="157">
        <v>2262</v>
      </c>
      <c r="E26" s="158">
        <v>82.38</v>
      </c>
      <c r="F26" s="162">
        <v>1132</v>
      </c>
      <c r="G26" s="158">
        <v>41.23</v>
      </c>
      <c r="H26" s="162">
        <v>1130</v>
      </c>
      <c r="I26" s="158">
        <v>41.16</v>
      </c>
    </row>
    <row r="27" spans="2:9" ht="13.7" customHeight="1" x14ac:dyDescent="0.2">
      <c r="B27" s="161" t="s">
        <v>384</v>
      </c>
      <c r="C27" s="161"/>
      <c r="D27" s="157">
        <v>1862</v>
      </c>
      <c r="E27" s="158">
        <v>67.819999999999993</v>
      </c>
      <c r="F27" s="162">
        <v>898</v>
      </c>
      <c r="G27" s="158">
        <v>32.71</v>
      </c>
      <c r="H27" s="162">
        <v>964</v>
      </c>
      <c r="I27" s="158">
        <v>35.11</v>
      </c>
    </row>
    <row r="28" spans="2:9" ht="13.7" customHeight="1" x14ac:dyDescent="0.2">
      <c r="B28" s="161" t="s">
        <v>385</v>
      </c>
      <c r="C28" s="161"/>
      <c r="D28" s="157">
        <v>1552</v>
      </c>
      <c r="E28" s="158">
        <v>56.52</v>
      </c>
      <c r="F28" s="162">
        <v>726</v>
      </c>
      <c r="G28" s="158">
        <v>26.44</v>
      </c>
      <c r="H28" s="162">
        <v>826</v>
      </c>
      <c r="I28" s="158">
        <v>30.08</v>
      </c>
    </row>
    <row r="29" spans="2:9" ht="13.7" customHeight="1" x14ac:dyDescent="0.2">
      <c r="B29" s="161" t="s">
        <v>386</v>
      </c>
      <c r="C29" s="161"/>
      <c r="D29" s="157">
        <v>1212</v>
      </c>
      <c r="E29" s="158">
        <v>44.14</v>
      </c>
      <c r="F29" s="162">
        <v>538</v>
      </c>
      <c r="G29" s="158">
        <v>19.59</v>
      </c>
      <c r="H29" s="162">
        <v>674</v>
      </c>
      <c r="I29" s="158">
        <v>24.55</v>
      </c>
    </row>
    <row r="30" spans="2:9" ht="13.7" customHeight="1" x14ac:dyDescent="0.2">
      <c r="B30" s="161" t="s">
        <v>387</v>
      </c>
      <c r="C30" s="161"/>
      <c r="D30" s="157">
        <v>1115</v>
      </c>
      <c r="E30" s="158">
        <v>40.61</v>
      </c>
      <c r="F30" s="162">
        <v>457</v>
      </c>
      <c r="G30" s="158">
        <v>16.64</v>
      </c>
      <c r="H30" s="162">
        <v>658</v>
      </c>
      <c r="I30" s="158">
        <v>23.96</v>
      </c>
    </row>
    <row r="31" spans="2:9" ht="13.7" customHeight="1" x14ac:dyDescent="0.2">
      <c r="B31" s="161" t="s">
        <v>388</v>
      </c>
      <c r="C31" s="161"/>
      <c r="D31" s="157">
        <v>686</v>
      </c>
      <c r="E31" s="158">
        <v>24.98</v>
      </c>
      <c r="F31" s="162">
        <v>267</v>
      </c>
      <c r="G31" s="158">
        <v>9.7200000000000006</v>
      </c>
      <c r="H31" s="162">
        <v>419</v>
      </c>
      <c r="I31" s="158">
        <v>15.26</v>
      </c>
    </row>
    <row r="32" spans="2:9" ht="13.7" customHeight="1" x14ac:dyDescent="0.2">
      <c r="B32" s="161" t="s">
        <v>389</v>
      </c>
      <c r="C32" s="161"/>
      <c r="D32" s="157">
        <v>548</v>
      </c>
      <c r="E32" s="158">
        <v>19.96</v>
      </c>
      <c r="F32" s="162">
        <v>198</v>
      </c>
      <c r="G32" s="158">
        <v>7.21</v>
      </c>
      <c r="H32" s="162">
        <v>350</v>
      </c>
      <c r="I32" s="158">
        <v>12.75</v>
      </c>
    </row>
    <row r="33" spans="2:9" ht="13.7" customHeight="1" x14ac:dyDescent="0.2">
      <c r="B33" s="161" t="s">
        <v>390</v>
      </c>
      <c r="C33" s="161"/>
      <c r="D33" s="157">
        <v>316</v>
      </c>
      <c r="E33" s="158">
        <v>11.51</v>
      </c>
      <c r="F33" s="162">
        <v>94</v>
      </c>
      <c r="G33" s="158">
        <v>3.42</v>
      </c>
      <c r="H33" s="162">
        <v>222</v>
      </c>
      <c r="I33" s="158">
        <v>8.09</v>
      </c>
    </row>
    <row r="34" spans="2:9" ht="13.7" customHeight="1" x14ac:dyDescent="0.2">
      <c r="B34" s="161" t="s">
        <v>391</v>
      </c>
      <c r="C34" s="161"/>
      <c r="D34" s="157">
        <v>95</v>
      </c>
      <c r="E34" s="158">
        <v>3.46</v>
      </c>
      <c r="F34" s="162">
        <v>20</v>
      </c>
      <c r="G34" s="158">
        <v>0.73</v>
      </c>
      <c r="H34" s="162">
        <v>75</v>
      </c>
      <c r="I34" s="158">
        <v>2.73</v>
      </c>
    </row>
    <row r="35" spans="2:9" ht="13.7" customHeight="1" x14ac:dyDescent="0.2">
      <c r="B35" s="161" t="s">
        <v>241</v>
      </c>
      <c r="C35" s="161"/>
      <c r="D35" s="157">
        <v>8</v>
      </c>
      <c r="E35" s="158">
        <v>0.28999999999999998</v>
      </c>
      <c r="F35" s="162">
        <v>1</v>
      </c>
      <c r="G35" s="158">
        <v>0.04</v>
      </c>
      <c r="H35" s="162">
        <v>7</v>
      </c>
      <c r="I35" s="158">
        <v>0.25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27457</v>
      </c>
      <c r="E45" s="158">
        <v>100</v>
      </c>
      <c r="F45" s="173">
        <v>13209</v>
      </c>
      <c r="G45" s="158">
        <v>48.11</v>
      </c>
      <c r="H45" s="173">
        <v>14248</v>
      </c>
      <c r="I45" s="158">
        <v>51.89</v>
      </c>
    </row>
    <row r="46" spans="2:9" ht="13.5" customHeight="1" x14ac:dyDescent="0.2">
      <c r="B46" s="462"/>
      <c r="C46" s="174" t="s">
        <v>280</v>
      </c>
      <c r="D46" s="173">
        <v>3659</v>
      </c>
      <c r="E46" s="158">
        <v>13.33</v>
      </c>
      <c r="F46" s="175">
        <v>1821</v>
      </c>
      <c r="G46" s="158">
        <v>6.63</v>
      </c>
      <c r="H46" s="175">
        <v>1838</v>
      </c>
      <c r="I46" s="158">
        <v>6.69</v>
      </c>
    </row>
    <row r="47" spans="2:9" ht="13.5" customHeight="1" x14ac:dyDescent="0.2">
      <c r="B47" s="462"/>
      <c r="C47" s="174" t="s">
        <v>281</v>
      </c>
      <c r="D47" s="173">
        <v>18266</v>
      </c>
      <c r="E47" s="158">
        <v>66.53</v>
      </c>
      <c r="F47" s="175">
        <v>9087</v>
      </c>
      <c r="G47" s="158">
        <v>33.1</v>
      </c>
      <c r="H47" s="175">
        <v>9179</v>
      </c>
      <c r="I47" s="158">
        <v>33.43</v>
      </c>
    </row>
    <row r="48" spans="2:9" ht="13.5" customHeight="1" x14ac:dyDescent="0.2">
      <c r="B48" s="463"/>
      <c r="C48" s="176" t="s">
        <v>282</v>
      </c>
      <c r="D48" s="177">
        <v>5532</v>
      </c>
      <c r="E48" s="178">
        <v>20.149999999999999</v>
      </c>
      <c r="F48" s="179">
        <v>2301</v>
      </c>
      <c r="G48" s="178">
        <v>8.3800000000000008</v>
      </c>
      <c r="H48" s="179">
        <v>3231</v>
      </c>
      <c r="I48" s="178">
        <v>11.77</v>
      </c>
    </row>
    <row r="49" spans="2:9" ht="13.5" customHeight="1" x14ac:dyDescent="0.2">
      <c r="B49" s="464" t="s">
        <v>283</v>
      </c>
      <c r="C49" s="180" t="s">
        <v>8</v>
      </c>
      <c r="D49" s="181">
        <v>25808</v>
      </c>
      <c r="E49" s="182">
        <v>93.99</v>
      </c>
      <c r="F49" s="181">
        <v>12408</v>
      </c>
      <c r="G49" s="182">
        <v>45.19</v>
      </c>
      <c r="H49" s="181">
        <v>13400</v>
      </c>
      <c r="I49" s="182">
        <v>48.8</v>
      </c>
    </row>
    <row r="50" spans="2:9" ht="13.5" customHeight="1" x14ac:dyDescent="0.2">
      <c r="B50" s="462"/>
      <c r="C50" s="174" t="s">
        <v>280</v>
      </c>
      <c r="D50" s="173">
        <v>3408</v>
      </c>
      <c r="E50" s="158">
        <v>12.41</v>
      </c>
      <c r="F50" s="175">
        <v>1689</v>
      </c>
      <c r="G50" s="158">
        <v>6.15</v>
      </c>
      <c r="H50" s="175">
        <v>1719</v>
      </c>
      <c r="I50" s="158">
        <v>6.26</v>
      </c>
    </row>
    <row r="51" spans="2:9" ht="13.5" customHeight="1" x14ac:dyDescent="0.2">
      <c r="B51" s="462"/>
      <c r="C51" s="174" t="s">
        <v>281</v>
      </c>
      <c r="D51" s="173">
        <v>16974</v>
      </c>
      <c r="E51" s="158">
        <v>61.82</v>
      </c>
      <c r="F51" s="175">
        <v>8456</v>
      </c>
      <c r="G51" s="158">
        <v>30.8</v>
      </c>
      <c r="H51" s="175">
        <v>8518</v>
      </c>
      <c r="I51" s="158">
        <v>31.02</v>
      </c>
    </row>
    <row r="52" spans="2:9" ht="13.5" customHeight="1" x14ac:dyDescent="0.2">
      <c r="B52" s="463"/>
      <c r="C52" s="176" t="s">
        <v>282</v>
      </c>
      <c r="D52" s="177">
        <v>5426</v>
      </c>
      <c r="E52" s="178">
        <v>19.760000000000002</v>
      </c>
      <c r="F52" s="179">
        <v>2263</v>
      </c>
      <c r="G52" s="178">
        <v>8.24</v>
      </c>
      <c r="H52" s="179">
        <v>3163</v>
      </c>
      <c r="I52" s="178">
        <v>11.52</v>
      </c>
    </row>
    <row r="53" spans="2:9" ht="13.5" customHeight="1" x14ac:dyDescent="0.2">
      <c r="B53" s="462" t="s">
        <v>284</v>
      </c>
      <c r="C53" s="172" t="s">
        <v>8</v>
      </c>
      <c r="D53" s="173">
        <v>1649</v>
      </c>
      <c r="E53" s="158">
        <v>6.01</v>
      </c>
      <c r="F53" s="173">
        <v>801</v>
      </c>
      <c r="G53" s="158">
        <v>2.92</v>
      </c>
      <c r="H53" s="173">
        <v>848</v>
      </c>
      <c r="I53" s="158">
        <v>3.09</v>
      </c>
    </row>
    <row r="54" spans="2:9" ht="13.5" customHeight="1" x14ac:dyDescent="0.2">
      <c r="B54" s="462"/>
      <c r="C54" s="174" t="s">
        <v>280</v>
      </c>
      <c r="D54" s="173">
        <v>251</v>
      </c>
      <c r="E54" s="158">
        <v>0.91</v>
      </c>
      <c r="F54" s="175">
        <v>132</v>
      </c>
      <c r="G54" s="158">
        <v>0.48</v>
      </c>
      <c r="H54" s="175">
        <v>119</v>
      </c>
      <c r="I54" s="158">
        <v>0.43</v>
      </c>
    </row>
    <row r="55" spans="2:9" ht="13.5" customHeight="1" x14ac:dyDescent="0.2">
      <c r="B55" s="462"/>
      <c r="C55" s="174" t="s">
        <v>281</v>
      </c>
      <c r="D55" s="173">
        <v>1292</v>
      </c>
      <c r="E55" s="158">
        <v>4.71</v>
      </c>
      <c r="F55" s="175">
        <v>631</v>
      </c>
      <c r="G55" s="158">
        <v>2.2999999999999998</v>
      </c>
      <c r="H55" s="175">
        <v>661</v>
      </c>
      <c r="I55" s="158">
        <v>2.41</v>
      </c>
    </row>
    <row r="56" spans="2:9" ht="13.5" customHeight="1" x14ac:dyDescent="0.2">
      <c r="B56" s="462"/>
      <c r="C56" s="174" t="s">
        <v>282</v>
      </c>
      <c r="D56" s="173">
        <v>106</v>
      </c>
      <c r="E56" s="158">
        <v>0.39</v>
      </c>
      <c r="F56" s="175">
        <v>38</v>
      </c>
      <c r="G56" s="158">
        <v>0.14000000000000001</v>
      </c>
      <c r="H56" s="175">
        <v>68</v>
      </c>
      <c r="I56" s="158">
        <v>0.25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1649</v>
      </c>
      <c r="E65" s="187">
        <v>100</v>
      </c>
      <c r="F65" s="173">
        <v>801</v>
      </c>
      <c r="G65" s="187">
        <v>48.57</v>
      </c>
      <c r="H65" s="173">
        <v>848</v>
      </c>
      <c r="I65" s="187">
        <v>51.43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347</v>
      </c>
      <c r="E67" s="187">
        <v>21.04</v>
      </c>
      <c r="F67" s="173">
        <v>174</v>
      </c>
      <c r="G67" s="187">
        <v>10.55</v>
      </c>
      <c r="H67" s="173">
        <v>173</v>
      </c>
      <c r="I67" s="187">
        <v>10.49</v>
      </c>
    </row>
    <row r="68" spans="2:9" ht="13.5" customHeight="1" x14ac:dyDescent="0.2">
      <c r="B68" s="101" t="s">
        <v>3868</v>
      </c>
      <c r="C68" s="186"/>
      <c r="D68" s="173">
        <v>159</v>
      </c>
      <c r="E68" s="187">
        <v>9.64</v>
      </c>
      <c r="F68" s="173">
        <v>69</v>
      </c>
      <c r="G68" s="187">
        <v>4.18</v>
      </c>
      <c r="H68" s="173">
        <v>90</v>
      </c>
      <c r="I68" s="187">
        <v>5.46</v>
      </c>
    </row>
    <row r="69" spans="2:9" ht="13.5" customHeight="1" x14ac:dyDescent="0.2">
      <c r="B69" s="101" t="s">
        <v>253</v>
      </c>
      <c r="C69" s="186"/>
      <c r="D69" s="173">
        <v>201</v>
      </c>
      <c r="E69" s="187">
        <v>12.19</v>
      </c>
      <c r="F69" s="173">
        <v>137</v>
      </c>
      <c r="G69" s="187">
        <v>8.31</v>
      </c>
      <c r="H69" s="173">
        <v>64</v>
      </c>
      <c r="I69" s="187">
        <v>3.88</v>
      </c>
    </row>
    <row r="70" spans="2:9" ht="13.5" customHeight="1" x14ac:dyDescent="0.2">
      <c r="B70" s="101" t="s">
        <v>256</v>
      </c>
      <c r="C70" s="186"/>
      <c r="D70" s="173">
        <v>847</v>
      </c>
      <c r="E70" s="187">
        <v>51.36</v>
      </c>
      <c r="F70" s="173">
        <v>371</v>
      </c>
      <c r="G70" s="187">
        <v>22.5</v>
      </c>
      <c r="H70" s="173">
        <v>476</v>
      </c>
      <c r="I70" s="187">
        <v>28.87</v>
      </c>
    </row>
    <row r="71" spans="2:9" ht="13.5" customHeight="1" x14ac:dyDescent="0.2">
      <c r="B71" s="101" t="s">
        <v>3869</v>
      </c>
      <c r="C71" s="186"/>
      <c r="D71" s="173">
        <v>87</v>
      </c>
      <c r="E71" s="187">
        <v>5.28</v>
      </c>
      <c r="F71" s="173">
        <v>44</v>
      </c>
      <c r="G71" s="187">
        <v>2.67</v>
      </c>
      <c r="H71" s="173">
        <v>43</v>
      </c>
      <c r="I71" s="187">
        <v>2.61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43</v>
      </c>
      <c r="E73" s="187">
        <v>2.61</v>
      </c>
      <c r="F73" s="175">
        <v>18</v>
      </c>
      <c r="G73" s="187">
        <v>1.0900000000000001</v>
      </c>
      <c r="H73" s="175">
        <v>25</v>
      </c>
      <c r="I73" s="187">
        <v>1.52</v>
      </c>
    </row>
    <row r="74" spans="2:9" ht="13.5" customHeight="1" x14ac:dyDescent="0.2">
      <c r="B74" s="188" t="s">
        <v>265</v>
      </c>
      <c r="C74" s="186"/>
      <c r="D74" s="173">
        <v>76</v>
      </c>
      <c r="E74" s="187">
        <v>4.6100000000000003</v>
      </c>
      <c r="F74" s="175">
        <v>28</v>
      </c>
      <c r="G74" s="187">
        <v>1.7</v>
      </c>
      <c r="H74" s="175">
        <v>48</v>
      </c>
      <c r="I74" s="187">
        <v>2.91</v>
      </c>
    </row>
    <row r="75" spans="2:9" ht="13.5" customHeight="1" x14ac:dyDescent="0.2">
      <c r="B75" s="188" t="s">
        <v>273</v>
      </c>
      <c r="C75" s="188"/>
      <c r="D75" s="173">
        <v>35</v>
      </c>
      <c r="E75" s="187">
        <v>2.12</v>
      </c>
      <c r="F75" s="175">
        <v>16</v>
      </c>
      <c r="G75" s="187">
        <v>0.97</v>
      </c>
      <c r="H75" s="175">
        <v>19</v>
      </c>
      <c r="I75" s="187">
        <v>1.1499999999999999</v>
      </c>
    </row>
    <row r="76" spans="2:9" ht="13.5" customHeight="1" x14ac:dyDescent="0.2">
      <c r="B76" s="188" t="s">
        <v>267</v>
      </c>
      <c r="C76" s="188"/>
      <c r="D76" s="173">
        <v>262</v>
      </c>
      <c r="E76" s="187">
        <v>15.89</v>
      </c>
      <c r="F76" s="175">
        <v>113</v>
      </c>
      <c r="G76" s="187">
        <v>6.85</v>
      </c>
      <c r="H76" s="175">
        <v>149</v>
      </c>
      <c r="I76" s="187">
        <v>9.0399999999999991</v>
      </c>
    </row>
    <row r="77" spans="2:9" ht="13.5" customHeight="1" x14ac:dyDescent="0.2">
      <c r="B77" s="188" t="s">
        <v>257</v>
      </c>
      <c r="C77" s="188"/>
      <c r="D77" s="173">
        <v>53</v>
      </c>
      <c r="E77" s="187">
        <v>3.21</v>
      </c>
      <c r="F77" s="175">
        <v>27</v>
      </c>
      <c r="G77" s="187">
        <v>1.64</v>
      </c>
      <c r="H77" s="175">
        <v>26</v>
      </c>
      <c r="I77" s="187">
        <v>1.58</v>
      </c>
    </row>
    <row r="78" spans="2:9" ht="13.5" customHeight="1" x14ac:dyDescent="0.2">
      <c r="B78" s="188" t="s">
        <v>268</v>
      </c>
      <c r="C78" s="188"/>
      <c r="D78" s="173">
        <v>19</v>
      </c>
      <c r="E78" s="187">
        <v>1.1499999999999999</v>
      </c>
      <c r="F78" s="175">
        <v>9</v>
      </c>
      <c r="G78" s="187">
        <v>0.55000000000000004</v>
      </c>
      <c r="H78" s="175">
        <v>10</v>
      </c>
      <c r="I78" s="187">
        <v>0.61</v>
      </c>
    </row>
    <row r="79" spans="2:9" ht="13.5" customHeight="1" x14ac:dyDescent="0.2">
      <c r="B79" s="188" t="s">
        <v>259</v>
      </c>
      <c r="C79" s="188"/>
      <c r="D79" s="173">
        <v>16</v>
      </c>
      <c r="E79" s="187">
        <v>0.97</v>
      </c>
      <c r="F79" s="175">
        <v>7</v>
      </c>
      <c r="G79" s="187">
        <v>0.42</v>
      </c>
      <c r="H79" s="175">
        <v>9</v>
      </c>
      <c r="I79" s="187">
        <v>0.55000000000000004</v>
      </c>
    </row>
    <row r="80" spans="2:9" ht="13.5" customHeight="1" x14ac:dyDescent="0.2">
      <c r="B80" s="188" t="s">
        <v>245</v>
      </c>
      <c r="C80" s="188"/>
      <c r="D80" s="173">
        <v>59</v>
      </c>
      <c r="E80" s="187">
        <v>3.58</v>
      </c>
      <c r="F80" s="175">
        <v>33</v>
      </c>
      <c r="G80" s="187">
        <v>2</v>
      </c>
      <c r="H80" s="175">
        <v>26</v>
      </c>
      <c r="I80" s="187">
        <v>1.58</v>
      </c>
    </row>
    <row r="81" spans="1:9" ht="13.5" customHeight="1" x14ac:dyDescent="0.2">
      <c r="B81" s="188" t="s">
        <v>254</v>
      </c>
      <c r="C81" s="188"/>
      <c r="D81" s="173">
        <v>92</v>
      </c>
      <c r="E81" s="187">
        <v>5.58</v>
      </c>
      <c r="F81" s="175">
        <v>58</v>
      </c>
      <c r="G81" s="187">
        <v>3.52</v>
      </c>
      <c r="H81" s="175">
        <v>34</v>
      </c>
      <c r="I81" s="187">
        <v>2.06</v>
      </c>
    </row>
    <row r="82" spans="1:9" ht="13.5" customHeight="1" x14ac:dyDescent="0.2">
      <c r="B82" s="188" t="s">
        <v>269</v>
      </c>
      <c r="C82" s="188"/>
      <c r="D82" s="173">
        <v>36</v>
      </c>
      <c r="E82" s="187">
        <v>2.1800000000000002</v>
      </c>
      <c r="F82" s="175">
        <v>14</v>
      </c>
      <c r="G82" s="187">
        <v>0.85</v>
      </c>
      <c r="H82" s="175">
        <v>22</v>
      </c>
      <c r="I82" s="187">
        <v>1.33</v>
      </c>
    </row>
    <row r="83" spans="1:9" ht="13.5" customHeight="1" x14ac:dyDescent="0.2">
      <c r="B83" s="188" t="s">
        <v>270</v>
      </c>
      <c r="C83" s="188"/>
      <c r="D83" s="173">
        <v>39</v>
      </c>
      <c r="E83" s="187">
        <v>2.37</v>
      </c>
      <c r="F83" s="175">
        <v>15</v>
      </c>
      <c r="G83" s="187">
        <v>0.91</v>
      </c>
      <c r="H83" s="175">
        <v>24</v>
      </c>
      <c r="I83" s="187">
        <v>1.46</v>
      </c>
    </row>
    <row r="84" spans="1:9" ht="13.5" customHeight="1" x14ac:dyDescent="0.2">
      <c r="B84" s="188" t="s">
        <v>247</v>
      </c>
      <c r="C84" s="188"/>
      <c r="D84" s="173">
        <v>18</v>
      </c>
      <c r="E84" s="187">
        <v>1.0900000000000001</v>
      </c>
      <c r="F84" s="175">
        <v>10</v>
      </c>
      <c r="G84" s="187">
        <v>0.61</v>
      </c>
      <c r="H84" s="175">
        <v>8</v>
      </c>
      <c r="I84" s="187">
        <v>0.49</v>
      </c>
    </row>
    <row r="85" spans="1:9" ht="13.5" customHeight="1" x14ac:dyDescent="0.2">
      <c r="B85" s="188" t="s">
        <v>248</v>
      </c>
      <c r="C85" s="188"/>
      <c r="D85" s="173">
        <v>46</v>
      </c>
      <c r="E85" s="187">
        <v>2.79</v>
      </c>
      <c r="F85" s="175">
        <v>30</v>
      </c>
      <c r="G85" s="187">
        <v>1.82</v>
      </c>
      <c r="H85" s="175">
        <v>16</v>
      </c>
      <c r="I85" s="187">
        <v>0.97</v>
      </c>
    </row>
    <row r="86" spans="1:9" ht="13.5" customHeight="1" x14ac:dyDescent="0.2">
      <c r="B86" s="188" t="s">
        <v>250</v>
      </c>
      <c r="C86" s="188"/>
      <c r="D86" s="173">
        <v>14</v>
      </c>
      <c r="E86" s="187">
        <v>0.85</v>
      </c>
      <c r="F86" s="175">
        <v>8</v>
      </c>
      <c r="G86" s="187">
        <v>0.49</v>
      </c>
      <c r="H86" s="175">
        <v>6</v>
      </c>
      <c r="I86" s="187">
        <v>0.36</v>
      </c>
    </row>
    <row r="87" spans="1:9" ht="13.5" customHeight="1" x14ac:dyDescent="0.2">
      <c r="B87" s="188" t="s">
        <v>261</v>
      </c>
      <c r="C87" s="188"/>
      <c r="D87" s="173">
        <v>36</v>
      </c>
      <c r="E87" s="187">
        <v>2.1800000000000002</v>
      </c>
      <c r="F87" s="175">
        <v>21</v>
      </c>
      <c r="G87" s="187">
        <v>1.27</v>
      </c>
      <c r="H87" s="175">
        <v>15</v>
      </c>
      <c r="I87" s="187">
        <v>0.91</v>
      </c>
    </row>
    <row r="88" spans="1:9" ht="13.5" customHeight="1" x14ac:dyDescent="0.2">
      <c r="B88" s="188" t="s">
        <v>249</v>
      </c>
      <c r="C88" s="188"/>
      <c r="D88" s="173">
        <v>147</v>
      </c>
      <c r="E88" s="187">
        <v>8.91</v>
      </c>
      <c r="F88" s="175">
        <v>70</v>
      </c>
      <c r="G88" s="187">
        <v>4.24</v>
      </c>
      <c r="H88" s="175">
        <v>77</v>
      </c>
      <c r="I88" s="187">
        <v>4.67</v>
      </c>
    </row>
    <row r="89" spans="1:9" ht="13.5" customHeight="1" x14ac:dyDescent="0.2">
      <c r="B89" s="188" t="s">
        <v>251</v>
      </c>
      <c r="C89" s="189"/>
      <c r="D89" s="173">
        <v>51</v>
      </c>
      <c r="E89" s="187">
        <v>3.09</v>
      </c>
      <c r="F89" s="175">
        <v>23</v>
      </c>
      <c r="G89" s="187">
        <v>1.39</v>
      </c>
      <c r="H89" s="175">
        <v>28</v>
      </c>
      <c r="I89" s="187">
        <v>1.7</v>
      </c>
    </row>
    <row r="90" spans="1:9" ht="13.5" customHeight="1" x14ac:dyDescent="0.2">
      <c r="B90" s="188" t="s">
        <v>255</v>
      </c>
      <c r="C90" s="165"/>
      <c r="D90" s="173">
        <v>51</v>
      </c>
      <c r="E90" s="187">
        <v>3.09</v>
      </c>
      <c r="F90" s="175">
        <v>42</v>
      </c>
      <c r="G90" s="187">
        <v>2.5499999999999998</v>
      </c>
      <c r="H90" s="175">
        <v>9</v>
      </c>
      <c r="I90" s="187">
        <v>0.55000000000000004</v>
      </c>
    </row>
    <row r="91" spans="1:9" ht="13.5" customHeight="1" x14ac:dyDescent="0.2">
      <c r="B91" s="188" t="s">
        <v>252</v>
      </c>
      <c r="C91" s="165"/>
      <c r="D91" s="173">
        <v>75</v>
      </c>
      <c r="E91" s="187">
        <v>4.55</v>
      </c>
      <c r="F91" s="175">
        <v>30</v>
      </c>
      <c r="G91" s="187">
        <v>1.82</v>
      </c>
      <c r="H91" s="175">
        <v>45</v>
      </c>
      <c r="I91" s="187">
        <v>2.73</v>
      </c>
    </row>
    <row r="92" spans="1:9" ht="13.5" customHeight="1" x14ac:dyDescent="0.2">
      <c r="B92" s="188" t="s">
        <v>272</v>
      </c>
      <c r="C92" s="165"/>
      <c r="D92" s="173">
        <v>191</v>
      </c>
      <c r="E92" s="187">
        <v>11.58</v>
      </c>
      <c r="F92" s="175">
        <v>84</v>
      </c>
      <c r="G92" s="187">
        <v>5.09</v>
      </c>
      <c r="H92" s="175">
        <v>107</v>
      </c>
      <c r="I92" s="187">
        <v>6.49</v>
      </c>
    </row>
    <row r="93" spans="1:9" ht="13.5" customHeight="1" x14ac:dyDescent="0.2">
      <c r="B93" s="188" t="s">
        <v>396</v>
      </c>
      <c r="C93" s="165"/>
      <c r="D93" s="173">
        <v>290</v>
      </c>
      <c r="E93" s="187">
        <v>17.59</v>
      </c>
      <c r="F93" s="175">
        <v>145</v>
      </c>
      <c r="G93" s="187">
        <v>8.7899999999999991</v>
      </c>
      <c r="H93" s="175">
        <v>145</v>
      </c>
      <c r="I93" s="187">
        <v>8.7899999999999991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88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>
    <tabColor rgb="FFCCFFCC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93" t="s">
        <v>2086</v>
      </c>
      <c r="B3" s="294"/>
      <c r="C3" s="295"/>
      <c r="D3" s="295"/>
      <c r="E3" s="295"/>
      <c r="F3" s="295"/>
      <c r="G3" s="295"/>
      <c r="H3" s="297"/>
      <c r="I3" s="297"/>
      <c r="J3" s="98"/>
    </row>
    <row r="4" spans="1:10" s="122" customFormat="1" ht="18.75" x14ac:dyDescent="0.3">
      <c r="A4" s="94" t="s">
        <v>2114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27775</v>
      </c>
      <c r="E13" s="158">
        <v>1000</v>
      </c>
      <c r="F13" s="159">
        <v>12922</v>
      </c>
      <c r="G13" s="158">
        <v>465.24</v>
      </c>
      <c r="H13" s="159">
        <v>14853</v>
      </c>
      <c r="I13" s="158">
        <v>534.76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601</v>
      </c>
      <c r="E15" s="158">
        <v>21.64</v>
      </c>
      <c r="F15" s="162">
        <v>325</v>
      </c>
      <c r="G15" s="158">
        <v>11.7</v>
      </c>
      <c r="H15" s="162">
        <v>276</v>
      </c>
      <c r="I15" s="158">
        <v>9.94</v>
      </c>
    </row>
    <row r="16" spans="1:10" ht="13.7" customHeight="1" x14ac:dyDescent="0.2">
      <c r="B16" s="161" t="s">
        <v>373</v>
      </c>
      <c r="C16" s="161"/>
      <c r="D16" s="157">
        <v>780</v>
      </c>
      <c r="E16" s="158">
        <v>28.08</v>
      </c>
      <c r="F16" s="162">
        <v>403</v>
      </c>
      <c r="G16" s="158">
        <v>14.51</v>
      </c>
      <c r="H16" s="162">
        <v>377</v>
      </c>
      <c r="I16" s="158">
        <v>13.57</v>
      </c>
    </row>
    <row r="17" spans="2:9" ht="13.7" customHeight="1" x14ac:dyDescent="0.2">
      <c r="B17" s="161" t="s">
        <v>374</v>
      </c>
      <c r="C17" s="161"/>
      <c r="D17" s="157">
        <v>1006</v>
      </c>
      <c r="E17" s="158">
        <v>36.22</v>
      </c>
      <c r="F17" s="162">
        <v>506</v>
      </c>
      <c r="G17" s="158">
        <v>18.22</v>
      </c>
      <c r="H17" s="162">
        <v>500</v>
      </c>
      <c r="I17" s="158">
        <v>18</v>
      </c>
    </row>
    <row r="18" spans="2:9" ht="13.7" customHeight="1" x14ac:dyDescent="0.2">
      <c r="B18" s="161" t="s">
        <v>375</v>
      </c>
      <c r="C18" s="161"/>
      <c r="D18" s="157">
        <v>1173</v>
      </c>
      <c r="E18" s="158">
        <v>42.23</v>
      </c>
      <c r="F18" s="162">
        <v>590</v>
      </c>
      <c r="G18" s="158">
        <v>21.24</v>
      </c>
      <c r="H18" s="162">
        <v>583</v>
      </c>
      <c r="I18" s="158">
        <v>20.99</v>
      </c>
    </row>
    <row r="19" spans="2:9" ht="13.7" customHeight="1" x14ac:dyDescent="0.2">
      <c r="B19" s="161" t="s">
        <v>376</v>
      </c>
      <c r="C19" s="161"/>
      <c r="D19" s="157">
        <v>1234</v>
      </c>
      <c r="E19" s="158">
        <v>44.43</v>
      </c>
      <c r="F19" s="162">
        <v>653</v>
      </c>
      <c r="G19" s="158">
        <v>23.51</v>
      </c>
      <c r="H19" s="162">
        <v>581</v>
      </c>
      <c r="I19" s="158">
        <v>20.92</v>
      </c>
    </row>
    <row r="20" spans="2:9" ht="13.7" customHeight="1" x14ac:dyDescent="0.2">
      <c r="B20" s="161" t="s">
        <v>377</v>
      </c>
      <c r="C20" s="161"/>
      <c r="D20" s="157">
        <v>1355</v>
      </c>
      <c r="E20" s="158">
        <v>48.78</v>
      </c>
      <c r="F20" s="162">
        <v>670</v>
      </c>
      <c r="G20" s="158">
        <v>24.12</v>
      </c>
      <c r="H20" s="162">
        <v>685</v>
      </c>
      <c r="I20" s="158">
        <v>24.66</v>
      </c>
    </row>
    <row r="21" spans="2:9" ht="13.7" customHeight="1" x14ac:dyDescent="0.2">
      <c r="B21" s="161" t="s">
        <v>378</v>
      </c>
      <c r="C21" s="161"/>
      <c r="D21" s="157">
        <v>1330</v>
      </c>
      <c r="E21" s="158">
        <v>47.88</v>
      </c>
      <c r="F21" s="162">
        <v>685</v>
      </c>
      <c r="G21" s="158">
        <v>24.66</v>
      </c>
      <c r="H21" s="162">
        <v>645</v>
      </c>
      <c r="I21" s="158">
        <v>23.22</v>
      </c>
    </row>
    <row r="22" spans="2:9" ht="13.7" customHeight="1" x14ac:dyDescent="0.2">
      <c r="B22" s="161" t="s">
        <v>379</v>
      </c>
      <c r="C22" s="161"/>
      <c r="D22" s="157">
        <v>1599</v>
      </c>
      <c r="E22" s="158">
        <v>57.57</v>
      </c>
      <c r="F22" s="162">
        <v>790</v>
      </c>
      <c r="G22" s="158">
        <v>28.44</v>
      </c>
      <c r="H22" s="162">
        <v>809</v>
      </c>
      <c r="I22" s="158">
        <v>29.13</v>
      </c>
    </row>
    <row r="23" spans="2:9" ht="13.7" customHeight="1" x14ac:dyDescent="0.2">
      <c r="B23" s="161" t="s">
        <v>380</v>
      </c>
      <c r="C23" s="161"/>
      <c r="D23" s="157">
        <v>1879</v>
      </c>
      <c r="E23" s="158">
        <v>67.650000000000006</v>
      </c>
      <c r="F23" s="162">
        <v>919</v>
      </c>
      <c r="G23" s="158">
        <v>33.090000000000003</v>
      </c>
      <c r="H23" s="162">
        <v>960</v>
      </c>
      <c r="I23" s="158">
        <v>34.56</v>
      </c>
    </row>
    <row r="24" spans="2:9" ht="13.7" customHeight="1" x14ac:dyDescent="0.2">
      <c r="B24" s="161" t="s">
        <v>381</v>
      </c>
      <c r="C24" s="161"/>
      <c r="D24" s="157">
        <v>2327</v>
      </c>
      <c r="E24" s="158">
        <v>83.78</v>
      </c>
      <c r="F24" s="162">
        <v>1136</v>
      </c>
      <c r="G24" s="158">
        <v>40.9</v>
      </c>
      <c r="H24" s="162">
        <v>1191</v>
      </c>
      <c r="I24" s="158">
        <v>42.88</v>
      </c>
    </row>
    <row r="25" spans="2:9" ht="13.7" customHeight="1" x14ac:dyDescent="0.2">
      <c r="B25" s="161" t="s">
        <v>382</v>
      </c>
      <c r="C25" s="161"/>
      <c r="D25" s="157">
        <v>2208</v>
      </c>
      <c r="E25" s="158">
        <v>79.5</v>
      </c>
      <c r="F25" s="162">
        <v>1053</v>
      </c>
      <c r="G25" s="158">
        <v>37.909999999999997</v>
      </c>
      <c r="H25" s="162">
        <v>1155</v>
      </c>
      <c r="I25" s="158">
        <v>41.58</v>
      </c>
    </row>
    <row r="26" spans="2:9" ht="13.7" customHeight="1" x14ac:dyDescent="0.2">
      <c r="B26" s="161" t="s">
        <v>383</v>
      </c>
      <c r="C26" s="161"/>
      <c r="D26" s="157">
        <v>2210</v>
      </c>
      <c r="E26" s="158">
        <v>79.569999999999993</v>
      </c>
      <c r="F26" s="162">
        <v>1025</v>
      </c>
      <c r="G26" s="158">
        <v>36.9</v>
      </c>
      <c r="H26" s="162">
        <v>1185</v>
      </c>
      <c r="I26" s="158">
        <v>42.66</v>
      </c>
    </row>
    <row r="27" spans="2:9" ht="13.7" customHeight="1" x14ac:dyDescent="0.2">
      <c r="B27" s="161" t="s">
        <v>384</v>
      </c>
      <c r="C27" s="161"/>
      <c r="D27" s="157">
        <v>2135</v>
      </c>
      <c r="E27" s="158">
        <v>76.87</v>
      </c>
      <c r="F27" s="162">
        <v>952</v>
      </c>
      <c r="G27" s="158">
        <v>34.28</v>
      </c>
      <c r="H27" s="162">
        <v>1183</v>
      </c>
      <c r="I27" s="158">
        <v>42.59</v>
      </c>
    </row>
    <row r="28" spans="2:9" ht="13.7" customHeight="1" x14ac:dyDescent="0.2">
      <c r="B28" s="161" t="s">
        <v>385</v>
      </c>
      <c r="C28" s="161"/>
      <c r="D28" s="157">
        <v>2204</v>
      </c>
      <c r="E28" s="158">
        <v>79.349999999999994</v>
      </c>
      <c r="F28" s="162">
        <v>954</v>
      </c>
      <c r="G28" s="158">
        <v>34.35</v>
      </c>
      <c r="H28" s="162">
        <v>1250</v>
      </c>
      <c r="I28" s="158">
        <v>45</v>
      </c>
    </row>
    <row r="29" spans="2:9" ht="13.7" customHeight="1" x14ac:dyDescent="0.2">
      <c r="B29" s="161" t="s">
        <v>386</v>
      </c>
      <c r="C29" s="161"/>
      <c r="D29" s="157">
        <v>1941</v>
      </c>
      <c r="E29" s="158">
        <v>69.88</v>
      </c>
      <c r="F29" s="162">
        <v>820</v>
      </c>
      <c r="G29" s="158">
        <v>29.52</v>
      </c>
      <c r="H29" s="162">
        <v>1121</v>
      </c>
      <c r="I29" s="158">
        <v>40.36</v>
      </c>
    </row>
    <row r="30" spans="2:9" ht="13.7" customHeight="1" x14ac:dyDescent="0.2">
      <c r="B30" s="161" t="s">
        <v>387</v>
      </c>
      <c r="C30" s="161"/>
      <c r="D30" s="157">
        <v>1659</v>
      </c>
      <c r="E30" s="158">
        <v>59.73</v>
      </c>
      <c r="F30" s="162">
        <v>695</v>
      </c>
      <c r="G30" s="158">
        <v>25.02</v>
      </c>
      <c r="H30" s="162">
        <v>964</v>
      </c>
      <c r="I30" s="158">
        <v>34.71</v>
      </c>
    </row>
    <row r="31" spans="2:9" ht="13.7" customHeight="1" x14ac:dyDescent="0.2">
      <c r="B31" s="161" t="s">
        <v>388</v>
      </c>
      <c r="C31" s="161"/>
      <c r="D31" s="157">
        <v>979</v>
      </c>
      <c r="E31" s="158">
        <v>35.25</v>
      </c>
      <c r="F31" s="162">
        <v>390</v>
      </c>
      <c r="G31" s="158">
        <v>14.04</v>
      </c>
      <c r="H31" s="162">
        <v>589</v>
      </c>
      <c r="I31" s="158">
        <v>21.21</v>
      </c>
    </row>
    <row r="32" spans="2:9" ht="13.7" customHeight="1" x14ac:dyDescent="0.2">
      <c r="B32" s="161" t="s">
        <v>389</v>
      </c>
      <c r="C32" s="161"/>
      <c r="D32" s="157">
        <v>703</v>
      </c>
      <c r="E32" s="158">
        <v>25.31</v>
      </c>
      <c r="F32" s="162">
        <v>225</v>
      </c>
      <c r="G32" s="158">
        <v>8.1</v>
      </c>
      <c r="H32" s="162">
        <v>478</v>
      </c>
      <c r="I32" s="158">
        <v>17.21</v>
      </c>
    </row>
    <row r="33" spans="2:9" ht="13.7" customHeight="1" x14ac:dyDescent="0.2">
      <c r="B33" s="161" t="s">
        <v>390</v>
      </c>
      <c r="C33" s="161"/>
      <c r="D33" s="157">
        <v>352</v>
      </c>
      <c r="E33" s="158">
        <v>12.67</v>
      </c>
      <c r="F33" s="162">
        <v>104</v>
      </c>
      <c r="G33" s="158">
        <v>3.74</v>
      </c>
      <c r="H33" s="162">
        <v>248</v>
      </c>
      <c r="I33" s="158">
        <v>8.93</v>
      </c>
    </row>
    <row r="34" spans="2:9" ht="13.7" customHeight="1" x14ac:dyDescent="0.2">
      <c r="B34" s="161" t="s">
        <v>391</v>
      </c>
      <c r="C34" s="161"/>
      <c r="D34" s="157">
        <v>83</v>
      </c>
      <c r="E34" s="158">
        <v>2.99</v>
      </c>
      <c r="F34" s="162">
        <v>24</v>
      </c>
      <c r="G34" s="158">
        <v>0.86</v>
      </c>
      <c r="H34" s="162">
        <v>59</v>
      </c>
      <c r="I34" s="158">
        <v>2.12</v>
      </c>
    </row>
    <row r="35" spans="2:9" ht="13.7" customHeight="1" x14ac:dyDescent="0.2">
      <c r="B35" s="161" t="s">
        <v>241</v>
      </c>
      <c r="C35" s="161"/>
      <c r="D35" s="157">
        <v>17</v>
      </c>
      <c r="E35" s="158">
        <v>0.61</v>
      </c>
      <c r="F35" s="162">
        <v>3</v>
      </c>
      <c r="G35" s="158">
        <v>0.11</v>
      </c>
      <c r="H35" s="162">
        <v>14</v>
      </c>
      <c r="I35" s="158">
        <v>0.5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27775</v>
      </c>
      <c r="E45" s="158">
        <v>100</v>
      </c>
      <c r="F45" s="173">
        <v>12922</v>
      </c>
      <c r="G45" s="158">
        <v>46.52</v>
      </c>
      <c r="H45" s="173">
        <v>14853</v>
      </c>
      <c r="I45" s="158">
        <v>53.48</v>
      </c>
    </row>
    <row r="46" spans="2:9" ht="13.5" customHeight="1" x14ac:dyDescent="0.2">
      <c r="B46" s="462"/>
      <c r="C46" s="174" t="s">
        <v>280</v>
      </c>
      <c r="D46" s="173">
        <v>2622</v>
      </c>
      <c r="E46" s="158">
        <v>9.44</v>
      </c>
      <c r="F46" s="175">
        <v>1347</v>
      </c>
      <c r="G46" s="158">
        <v>4.8499999999999996</v>
      </c>
      <c r="H46" s="175">
        <v>1275</v>
      </c>
      <c r="I46" s="158">
        <v>4.59</v>
      </c>
    </row>
    <row r="47" spans="2:9" ht="13.5" customHeight="1" x14ac:dyDescent="0.2">
      <c r="B47" s="462"/>
      <c r="C47" s="174" t="s">
        <v>281</v>
      </c>
      <c r="D47" s="173">
        <v>17215</v>
      </c>
      <c r="E47" s="158">
        <v>61.98</v>
      </c>
      <c r="F47" s="175">
        <v>8360</v>
      </c>
      <c r="G47" s="158">
        <v>30.1</v>
      </c>
      <c r="H47" s="175">
        <v>8855</v>
      </c>
      <c r="I47" s="158">
        <v>31.88</v>
      </c>
    </row>
    <row r="48" spans="2:9" ht="13.5" customHeight="1" x14ac:dyDescent="0.2">
      <c r="B48" s="463"/>
      <c r="C48" s="176" t="s">
        <v>282</v>
      </c>
      <c r="D48" s="177">
        <v>7938</v>
      </c>
      <c r="E48" s="178">
        <v>28.58</v>
      </c>
      <c r="F48" s="179">
        <v>3215</v>
      </c>
      <c r="G48" s="178">
        <v>11.58</v>
      </c>
      <c r="H48" s="179">
        <v>4723</v>
      </c>
      <c r="I48" s="178">
        <v>17</v>
      </c>
    </row>
    <row r="49" spans="2:9" ht="13.5" customHeight="1" x14ac:dyDescent="0.2">
      <c r="B49" s="464" t="s">
        <v>283</v>
      </c>
      <c r="C49" s="180" t="s">
        <v>8</v>
      </c>
      <c r="D49" s="181">
        <v>24843</v>
      </c>
      <c r="E49" s="182">
        <v>89.44</v>
      </c>
      <c r="F49" s="181">
        <v>11483</v>
      </c>
      <c r="G49" s="182">
        <v>41.34</v>
      </c>
      <c r="H49" s="181">
        <v>13360</v>
      </c>
      <c r="I49" s="182">
        <v>48.1</v>
      </c>
    </row>
    <row r="50" spans="2:9" ht="13.5" customHeight="1" x14ac:dyDescent="0.2">
      <c r="B50" s="462"/>
      <c r="C50" s="174" t="s">
        <v>280</v>
      </c>
      <c r="D50" s="173">
        <v>2214</v>
      </c>
      <c r="E50" s="158">
        <v>7.97</v>
      </c>
      <c r="F50" s="175">
        <v>1143</v>
      </c>
      <c r="G50" s="158">
        <v>4.12</v>
      </c>
      <c r="H50" s="175">
        <v>1071</v>
      </c>
      <c r="I50" s="158">
        <v>3.86</v>
      </c>
    </row>
    <row r="51" spans="2:9" ht="13.5" customHeight="1" x14ac:dyDescent="0.2">
      <c r="B51" s="462"/>
      <c r="C51" s="174" t="s">
        <v>281</v>
      </c>
      <c r="D51" s="173">
        <v>14831</v>
      </c>
      <c r="E51" s="158">
        <v>53.4</v>
      </c>
      <c r="F51" s="175">
        <v>7179</v>
      </c>
      <c r="G51" s="158">
        <v>25.85</v>
      </c>
      <c r="H51" s="175">
        <v>7652</v>
      </c>
      <c r="I51" s="158">
        <v>27.55</v>
      </c>
    </row>
    <row r="52" spans="2:9" ht="13.5" customHeight="1" x14ac:dyDescent="0.2">
      <c r="B52" s="463"/>
      <c r="C52" s="176" t="s">
        <v>282</v>
      </c>
      <c r="D52" s="177">
        <v>7798</v>
      </c>
      <c r="E52" s="178">
        <v>28.08</v>
      </c>
      <c r="F52" s="179">
        <v>3161</v>
      </c>
      <c r="G52" s="178">
        <v>11.38</v>
      </c>
      <c r="H52" s="179">
        <v>4637</v>
      </c>
      <c r="I52" s="178">
        <v>16.690000000000001</v>
      </c>
    </row>
    <row r="53" spans="2:9" ht="13.5" customHeight="1" x14ac:dyDescent="0.2">
      <c r="B53" s="462" t="s">
        <v>284</v>
      </c>
      <c r="C53" s="172" t="s">
        <v>8</v>
      </c>
      <c r="D53" s="173">
        <v>2932</v>
      </c>
      <c r="E53" s="158">
        <v>10.56</v>
      </c>
      <c r="F53" s="173">
        <v>1439</v>
      </c>
      <c r="G53" s="158">
        <v>5.18</v>
      </c>
      <c r="H53" s="173">
        <v>1493</v>
      </c>
      <c r="I53" s="158">
        <v>5.38</v>
      </c>
    </row>
    <row r="54" spans="2:9" ht="13.5" customHeight="1" x14ac:dyDescent="0.2">
      <c r="B54" s="462"/>
      <c r="C54" s="174" t="s">
        <v>280</v>
      </c>
      <c r="D54" s="173">
        <v>408</v>
      </c>
      <c r="E54" s="158">
        <v>1.47</v>
      </c>
      <c r="F54" s="175">
        <v>204</v>
      </c>
      <c r="G54" s="158">
        <v>0.73</v>
      </c>
      <c r="H54" s="175">
        <v>204</v>
      </c>
      <c r="I54" s="158">
        <v>0.73</v>
      </c>
    </row>
    <row r="55" spans="2:9" ht="13.5" customHeight="1" x14ac:dyDescent="0.2">
      <c r="B55" s="462"/>
      <c r="C55" s="174" t="s">
        <v>281</v>
      </c>
      <c r="D55" s="173">
        <v>2384</v>
      </c>
      <c r="E55" s="158">
        <v>8.58</v>
      </c>
      <c r="F55" s="175">
        <v>1181</v>
      </c>
      <c r="G55" s="158">
        <v>4.25</v>
      </c>
      <c r="H55" s="175">
        <v>1203</v>
      </c>
      <c r="I55" s="158">
        <v>4.33</v>
      </c>
    </row>
    <row r="56" spans="2:9" ht="13.5" customHeight="1" x14ac:dyDescent="0.2">
      <c r="B56" s="462"/>
      <c r="C56" s="174" t="s">
        <v>282</v>
      </c>
      <c r="D56" s="173">
        <v>140</v>
      </c>
      <c r="E56" s="158">
        <v>0.5</v>
      </c>
      <c r="F56" s="175">
        <v>54</v>
      </c>
      <c r="G56" s="158">
        <v>0.19</v>
      </c>
      <c r="H56" s="175">
        <v>86</v>
      </c>
      <c r="I56" s="158">
        <v>0.31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2932</v>
      </c>
      <c r="E65" s="187">
        <v>100</v>
      </c>
      <c r="F65" s="173">
        <v>1439</v>
      </c>
      <c r="G65" s="187">
        <v>49.08</v>
      </c>
      <c r="H65" s="173">
        <v>1493</v>
      </c>
      <c r="I65" s="187">
        <v>50.92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599</v>
      </c>
      <c r="E67" s="187">
        <v>20.43</v>
      </c>
      <c r="F67" s="173">
        <v>269</v>
      </c>
      <c r="G67" s="187">
        <v>9.17</v>
      </c>
      <c r="H67" s="173">
        <v>330</v>
      </c>
      <c r="I67" s="187">
        <v>11.26</v>
      </c>
    </row>
    <row r="68" spans="2:9" ht="13.5" customHeight="1" x14ac:dyDescent="0.2">
      <c r="B68" s="101" t="s">
        <v>3868</v>
      </c>
      <c r="C68" s="186"/>
      <c r="D68" s="173">
        <v>189</v>
      </c>
      <c r="E68" s="187">
        <v>6.45</v>
      </c>
      <c r="F68" s="173">
        <v>79</v>
      </c>
      <c r="G68" s="187">
        <v>2.69</v>
      </c>
      <c r="H68" s="173">
        <v>110</v>
      </c>
      <c r="I68" s="187">
        <v>3.75</v>
      </c>
    </row>
    <row r="69" spans="2:9" ht="13.5" customHeight="1" x14ac:dyDescent="0.2">
      <c r="B69" s="101" t="s">
        <v>253</v>
      </c>
      <c r="C69" s="186"/>
      <c r="D69" s="173">
        <v>370</v>
      </c>
      <c r="E69" s="187">
        <v>12.62</v>
      </c>
      <c r="F69" s="173">
        <v>265</v>
      </c>
      <c r="G69" s="187">
        <v>9.0399999999999991</v>
      </c>
      <c r="H69" s="173">
        <v>105</v>
      </c>
      <c r="I69" s="187">
        <v>3.58</v>
      </c>
    </row>
    <row r="70" spans="2:9" ht="13.5" customHeight="1" x14ac:dyDescent="0.2">
      <c r="B70" s="101" t="s">
        <v>256</v>
      </c>
      <c r="C70" s="186"/>
      <c r="D70" s="173">
        <v>1628</v>
      </c>
      <c r="E70" s="187">
        <v>55.53</v>
      </c>
      <c r="F70" s="173">
        <v>739</v>
      </c>
      <c r="G70" s="187">
        <v>25.2</v>
      </c>
      <c r="H70" s="173">
        <v>889</v>
      </c>
      <c r="I70" s="187">
        <v>30.32</v>
      </c>
    </row>
    <row r="71" spans="2:9" ht="13.5" customHeight="1" x14ac:dyDescent="0.2">
      <c r="B71" s="101" t="s">
        <v>3869</v>
      </c>
      <c r="C71" s="186"/>
      <c r="D71" s="173">
        <v>136</v>
      </c>
      <c r="E71" s="187">
        <v>4.6399999999999997</v>
      </c>
      <c r="F71" s="173">
        <v>80</v>
      </c>
      <c r="G71" s="187">
        <v>2.73</v>
      </c>
      <c r="H71" s="173">
        <v>56</v>
      </c>
      <c r="I71" s="187">
        <v>1.91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44</v>
      </c>
      <c r="E73" s="187">
        <v>1.5</v>
      </c>
      <c r="F73" s="175">
        <v>16</v>
      </c>
      <c r="G73" s="187">
        <v>0.55000000000000004</v>
      </c>
      <c r="H73" s="175">
        <v>28</v>
      </c>
      <c r="I73" s="187">
        <v>0.95</v>
      </c>
    </row>
    <row r="74" spans="2:9" ht="13.5" customHeight="1" x14ac:dyDescent="0.2">
      <c r="B74" s="188" t="s">
        <v>265</v>
      </c>
      <c r="C74" s="186"/>
      <c r="D74" s="173">
        <v>105</v>
      </c>
      <c r="E74" s="187">
        <v>3.58</v>
      </c>
      <c r="F74" s="175">
        <v>34</v>
      </c>
      <c r="G74" s="187">
        <v>1.1599999999999999</v>
      </c>
      <c r="H74" s="175">
        <v>71</v>
      </c>
      <c r="I74" s="187">
        <v>2.42</v>
      </c>
    </row>
    <row r="75" spans="2:9" ht="13.5" customHeight="1" x14ac:dyDescent="0.2">
      <c r="B75" s="188" t="s">
        <v>273</v>
      </c>
      <c r="C75" s="188"/>
      <c r="D75" s="173">
        <v>34</v>
      </c>
      <c r="E75" s="187">
        <v>1.1599999999999999</v>
      </c>
      <c r="F75" s="175">
        <v>17</v>
      </c>
      <c r="G75" s="187">
        <v>0.57999999999999996</v>
      </c>
      <c r="H75" s="175">
        <v>17</v>
      </c>
      <c r="I75" s="187">
        <v>0.57999999999999996</v>
      </c>
    </row>
    <row r="76" spans="2:9" ht="13.5" customHeight="1" x14ac:dyDescent="0.2">
      <c r="B76" s="188" t="s">
        <v>267</v>
      </c>
      <c r="C76" s="188"/>
      <c r="D76" s="173">
        <v>442</v>
      </c>
      <c r="E76" s="187">
        <v>15.08</v>
      </c>
      <c r="F76" s="175">
        <v>206</v>
      </c>
      <c r="G76" s="187">
        <v>7.03</v>
      </c>
      <c r="H76" s="175">
        <v>236</v>
      </c>
      <c r="I76" s="187">
        <v>8.0500000000000007</v>
      </c>
    </row>
    <row r="77" spans="2:9" ht="13.5" customHeight="1" x14ac:dyDescent="0.2">
      <c r="B77" s="188" t="s">
        <v>257</v>
      </c>
      <c r="C77" s="188"/>
      <c r="D77" s="173">
        <v>146</v>
      </c>
      <c r="E77" s="187">
        <v>4.9800000000000004</v>
      </c>
      <c r="F77" s="175">
        <v>70</v>
      </c>
      <c r="G77" s="187">
        <v>2.39</v>
      </c>
      <c r="H77" s="175">
        <v>76</v>
      </c>
      <c r="I77" s="187">
        <v>2.59</v>
      </c>
    </row>
    <row r="78" spans="2:9" ht="13.5" customHeight="1" x14ac:dyDescent="0.2">
      <c r="B78" s="188" t="s">
        <v>268</v>
      </c>
      <c r="C78" s="188"/>
      <c r="D78" s="173">
        <v>38</v>
      </c>
      <c r="E78" s="187">
        <v>1.3</v>
      </c>
      <c r="F78" s="175">
        <v>23</v>
      </c>
      <c r="G78" s="187">
        <v>0.78</v>
      </c>
      <c r="H78" s="175">
        <v>15</v>
      </c>
      <c r="I78" s="187">
        <v>0.51</v>
      </c>
    </row>
    <row r="79" spans="2:9" ht="13.5" customHeight="1" x14ac:dyDescent="0.2">
      <c r="B79" s="188" t="s">
        <v>259</v>
      </c>
      <c r="C79" s="188"/>
      <c r="D79" s="173">
        <v>25</v>
      </c>
      <c r="E79" s="187">
        <v>0.85</v>
      </c>
      <c r="F79" s="175">
        <v>10</v>
      </c>
      <c r="G79" s="187">
        <v>0.34</v>
      </c>
      <c r="H79" s="175">
        <v>15</v>
      </c>
      <c r="I79" s="187">
        <v>0.51</v>
      </c>
    </row>
    <row r="80" spans="2:9" ht="13.5" customHeight="1" x14ac:dyDescent="0.2">
      <c r="B80" s="188" t="s">
        <v>245</v>
      </c>
      <c r="C80" s="188"/>
      <c r="D80" s="173">
        <v>92</v>
      </c>
      <c r="E80" s="187">
        <v>3.14</v>
      </c>
      <c r="F80" s="175">
        <v>50</v>
      </c>
      <c r="G80" s="187">
        <v>1.71</v>
      </c>
      <c r="H80" s="175">
        <v>42</v>
      </c>
      <c r="I80" s="187">
        <v>1.43</v>
      </c>
    </row>
    <row r="81" spans="1:9" ht="13.5" customHeight="1" x14ac:dyDescent="0.2">
      <c r="B81" s="188" t="s">
        <v>254</v>
      </c>
      <c r="C81" s="188"/>
      <c r="D81" s="173">
        <v>133</v>
      </c>
      <c r="E81" s="187">
        <v>4.54</v>
      </c>
      <c r="F81" s="175">
        <v>91</v>
      </c>
      <c r="G81" s="187">
        <v>3.1</v>
      </c>
      <c r="H81" s="175">
        <v>42</v>
      </c>
      <c r="I81" s="187">
        <v>1.43</v>
      </c>
    </row>
    <row r="82" spans="1:9" ht="13.5" customHeight="1" x14ac:dyDescent="0.2">
      <c r="B82" s="188" t="s">
        <v>269</v>
      </c>
      <c r="C82" s="188"/>
      <c r="D82" s="173">
        <v>110</v>
      </c>
      <c r="E82" s="187">
        <v>3.75</v>
      </c>
      <c r="F82" s="175">
        <v>45</v>
      </c>
      <c r="G82" s="187">
        <v>1.53</v>
      </c>
      <c r="H82" s="175">
        <v>65</v>
      </c>
      <c r="I82" s="187">
        <v>2.2200000000000002</v>
      </c>
    </row>
    <row r="83" spans="1:9" ht="13.5" customHeight="1" x14ac:dyDescent="0.2">
      <c r="B83" s="188" t="s">
        <v>270</v>
      </c>
      <c r="C83" s="188"/>
      <c r="D83" s="173">
        <v>95</v>
      </c>
      <c r="E83" s="187">
        <v>3.24</v>
      </c>
      <c r="F83" s="175">
        <v>44</v>
      </c>
      <c r="G83" s="187">
        <v>1.5</v>
      </c>
      <c r="H83" s="175">
        <v>51</v>
      </c>
      <c r="I83" s="187">
        <v>1.74</v>
      </c>
    </row>
    <row r="84" spans="1:9" ht="13.5" customHeight="1" x14ac:dyDescent="0.2">
      <c r="B84" s="188" t="s">
        <v>247</v>
      </c>
      <c r="C84" s="188"/>
      <c r="D84" s="173">
        <v>18</v>
      </c>
      <c r="E84" s="187">
        <v>0.61</v>
      </c>
      <c r="F84" s="175">
        <v>5</v>
      </c>
      <c r="G84" s="187">
        <v>0.17</v>
      </c>
      <c r="H84" s="175">
        <v>13</v>
      </c>
      <c r="I84" s="187">
        <v>0.44</v>
      </c>
    </row>
    <row r="85" spans="1:9" ht="13.5" customHeight="1" x14ac:dyDescent="0.2">
      <c r="B85" s="188" t="s">
        <v>248</v>
      </c>
      <c r="C85" s="188"/>
      <c r="D85" s="173">
        <v>35</v>
      </c>
      <c r="E85" s="187">
        <v>1.19</v>
      </c>
      <c r="F85" s="175">
        <v>18</v>
      </c>
      <c r="G85" s="187">
        <v>0.61</v>
      </c>
      <c r="H85" s="175">
        <v>17</v>
      </c>
      <c r="I85" s="187">
        <v>0.57999999999999996</v>
      </c>
    </row>
    <row r="86" spans="1:9" ht="13.5" customHeight="1" x14ac:dyDescent="0.2">
      <c r="B86" s="188" t="s">
        <v>250</v>
      </c>
      <c r="C86" s="188"/>
      <c r="D86" s="173">
        <v>21</v>
      </c>
      <c r="E86" s="187">
        <v>0.72</v>
      </c>
      <c r="F86" s="175">
        <v>12</v>
      </c>
      <c r="G86" s="187">
        <v>0.41</v>
      </c>
      <c r="H86" s="175">
        <v>9</v>
      </c>
      <c r="I86" s="187">
        <v>0.31</v>
      </c>
    </row>
    <row r="87" spans="1:9" ht="13.5" customHeight="1" x14ac:dyDescent="0.2">
      <c r="B87" s="188" t="s">
        <v>261</v>
      </c>
      <c r="C87" s="188"/>
      <c r="D87" s="173">
        <v>81</v>
      </c>
      <c r="E87" s="187">
        <v>2.76</v>
      </c>
      <c r="F87" s="175">
        <v>40</v>
      </c>
      <c r="G87" s="187">
        <v>1.36</v>
      </c>
      <c r="H87" s="175">
        <v>41</v>
      </c>
      <c r="I87" s="187">
        <v>1.4</v>
      </c>
    </row>
    <row r="88" spans="1:9" ht="13.5" customHeight="1" x14ac:dyDescent="0.2">
      <c r="B88" s="188" t="s">
        <v>249</v>
      </c>
      <c r="C88" s="188"/>
      <c r="D88" s="173">
        <v>370</v>
      </c>
      <c r="E88" s="187">
        <v>12.62</v>
      </c>
      <c r="F88" s="175">
        <v>158</v>
      </c>
      <c r="G88" s="187">
        <v>5.39</v>
      </c>
      <c r="H88" s="175">
        <v>212</v>
      </c>
      <c r="I88" s="187">
        <v>7.23</v>
      </c>
    </row>
    <row r="89" spans="1:9" ht="13.5" customHeight="1" x14ac:dyDescent="0.2">
      <c r="B89" s="188" t="s">
        <v>251</v>
      </c>
      <c r="C89" s="189"/>
      <c r="D89" s="173">
        <v>43</v>
      </c>
      <c r="E89" s="187">
        <v>1.47</v>
      </c>
      <c r="F89" s="175">
        <v>18</v>
      </c>
      <c r="G89" s="187">
        <v>0.61</v>
      </c>
      <c r="H89" s="175">
        <v>25</v>
      </c>
      <c r="I89" s="187">
        <v>0.85</v>
      </c>
    </row>
    <row r="90" spans="1:9" ht="13.5" customHeight="1" x14ac:dyDescent="0.2">
      <c r="B90" s="188" t="s">
        <v>255</v>
      </c>
      <c r="C90" s="165"/>
      <c r="D90" s="173">
        <v>113</v>
      </c>
      <c r="E90" s="187">
        <v>3.85</v>
      </c>
      <c r="F90" s="175">
        <v>99</v>
      </c>
      <c r="G90" s="187">
        <v>3.38</v>
      </c>
      <c r="H90" s="175">
        <v>14</v>
      </c>
      <c r="I90" s="187">
        <v>0.48</v>
      </c>
    </row>
    <row r="91" spans="1:9" ht="13.5" customHeight="1" x14ac:dyDescent="0.2">
      <c r="B91" s="188" t="s">
        <v>252</v>
      </c>
      <c r="C91" s="165"/>
      <c r="D91" s="173">
        <v>110</v>
      </c>
      <c r="E91" s="187">
        <v>3.75</v>
      </c>
      <c r="F91" s="175">
        <v>43</v>
      </c>
      <c r="G91" s="187">
        <v>1.47</v>
      </c>
      <c r="H91" s="175">
        <v>67</v>
      </c>
      <c r="I91" s="187">
        <v>2.29</v>
      </c>
    </row>
    <row r="92" spans="1:9" ht="13.5" customHeight="1" x14ac:dyDescent="0.2">
      <c r="B92" s="188" t="s">
        <v>272</v>
      </c>
      <c r="C92" s="165"/>
      <c r="D92" s="173">
        <v>402</v>
      </c>
      <c r="E92" s="187">
        <v>13.71</v>
      </c>
      <c r="F92" s="175">
        <v>181</v>
      </c>
      <c r="G92" s="187">
        <v>6.17</v>
      </c>
      <c r="H92" s="175">
        <v>221</v>
      </c>
      <c r="I92" s="187">
        <v>7.54</v>
      </c>
    </row>
    <row r="93" spans="1:9" ht="13.5" customHeight="1" x14ac:dyDescent="0.2">
      <c r="B93" s="188" t="s">
        <v>396</v>
      </c>
      <c r="C93" s="165"/>
      <c r="D93" s="173">
        <v>475</v>
      </c>
      <c r="E93" s="187">
        <v>16.2</v>
      </c>
      <c r="F93" s="175">
        <v>259</v>
      </c>
      <c r="G93" s="187">
        <v>8.83</v>
      </c>
      <c r="H93" s="175">
        <v>216</v>
      </c>
      <c r="I93" s="187">
        <v>7.37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88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tabColor rgb="FFCCFFCC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93" t="s">
        <v>2086</v>
      </c>
      <c r="B3" s="294"/>
      <c r="C3" s="295"/>
      <c r="D3" s="295"/>
      <c r="E3" s="295"/>
      <c r="F3" s="295"/>
      <c r="G3" s="295"/>
      <c r="H3" s="297"/>
      <c r="I3" s="297"/>
      <c r="J3" s="98"/>
    </row>
    <row r="4" spans="1:10" s="122" customFormat="1" ht="18.75" x14ac:dyDescent="0.3">
      <c r="A4" s="94" t="s">
        <v>2115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24120</v>
      </c>
      <c r="E13" s="158">
        <v>1000</v>
      </c>
      <c r="F13" s="159">
        <v>11402</v>
      </c>
      <c r="G13" s="158">
        <v>472.72</v>
      </c>
      <c r="H13" s="159">
        <v>12718</v>
      </c>
      <c r="I13" s="158">
        <v>527.28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625</v>
      </c>
      <c r="E15" s="158">
        <v>25.91</v>
      </c>
      <c r="F15" s="162">
        <v>317</v>
      </c>
      <c r="G15" s="158">
        <v>13.14</v>
      </c>
      <c r="H15" s="162">
        <v>308</v>
      </c>
      <c r="I15" s="158">
        <v>12.77</v>
      </c>
    </row>
    <row r="16" spans="1:10" ht="13.7" customHeight="1" x14ac:dyDescent="0.2">
      <c r="B16" s="161" t="s">
        <v>373</v>
      </c>
      <c r="C16" s="161"/>
      <c r="D16" s="157">
        <v>956</v>
      </c>
      <c r="E16" s="158">
        <v>39.64</v>
      </c>
      <c r="F16" s="162">
        <v>492</v>
      </c>
      <c r="G16" s="158">
        <v>20.399999999999999</v>
      </c>
      <c r="H16" s="162">
        <v>464</v>
      </c>
      <c r="I16" s="158">
        <v>19.239999999999998</v>
      </c>
    </row>
    <row r="17" spans="2:9" ht="13.7" customHeight="1" x14ac:dyDescent="0.2">
      <c r="B17" s="161" t="s">
        <v>374</v>
      </c>
      <c r="C17" s="161"/>
      <c r="D17" s="157">
        <v>1204</v>
      </c>
      <c r="E17" s="158">
        <v>49.92</v>
      </c>
      <c r="F17" s="162">
        <v>644</v>
      </c>
      <c r="G17" s="158">
        <v>26.7</v>
      </c>
      <c r="H17" s="162">
        <v>560</v>
      </c>
      <c r="I17" s="158">
        <v>23.22</v>
      </c>
    </row>
    <row r="18" spans="2:9" ht="13.7" customHeight="1" x14ac:dyDescent="0.2">
      <c r="B18" s="161" t="s">
        <v>375</v>
      </c>
      <c r="C18" s="161"/>
      <c r="D18" s="157">
        <v>1269</v>
      </c>
      <c r="E18" s="158">
        <v>52.61</v>
      </c>
      <c r="F18" s="162">
        <v>649</v>
      </c>
      <c r="G18" s="158">
        <v>26.91</v>
      </c>
      <c r="H18" s="162">
        <v>620</v>
      </c>
      <c r="I18" s="158">
        <v>25.7</v>
      </c>
    </row>
    <row r="19" spans="2:9" ht="13.7" customHeight="1" x14ac:dyDescent="0.2">
      <c r="B19" s="161" t="s">
        <v>376</v>
      </c>
      <c r="C19" s="161"/>
      <c r="D19" s="157">
        <v>1002</v>
      </c>
      <c r="E19" s="158">
        <v>41.54</v>
      </c>
      <c r="F19" s="162">
        <v>527</v>
      </c>
      <c r="G19" s="158">
        <v>21.85</v>
      </c>
      <c r="H19" s="162">
        <v>475</v>
      </c>
      <c r="I19" s="158">
        <v>19.690000000000001</v>
      </c>
    </row>
    <row r="20" spans="2:9" ht="13.7" customHeight="1" x14ac:dyDescent="0.2">
      <c r="B20" s="161" t="s">
        <v>377</v>
      </c>
      <c r="C20" s="161"/>
      <c r="D20" s="157">
        <v>811</v>
      </c>
      <c r="E20" s="158">
        <v>33.619999999999997</v>
      </c>
      <c r="F20" s="162">
        <v>421</v>
      </c>
      <c r="G20" s="158">
        <v>17.45</v>
      </c>
      <c r="H20" s="162">
        <v>390</v>
      </c>
      <c r="I20" s="158">
        <v>16.170000000000002</v>
      </c>
    </row>
    <row r="21" spans="2:9" ht="13.7" customHeight="1" x14ac:dyDescent="0.2">
      <c r="B21" s="161" t="s">
        <v>378</v>
      </c>
      <c r="C21" s="161"/>
      <c r="D21" s="157">
        <v>974</v>
      </c>
      <c r="E21" s="158">
        <v>40.380000000000003</v>
      </c>
      <c r="F21" s="162">
        <v>472</v>
      </c>
      <c r="G21" s="158">
        <v>19.57</v>
      </c>
      <c r="H21" s="162">
        <v>502</v>
      </c>
      <c r="I21" s="158">
        <v>20.81</v>
      </c>
    </row>
    <row r="22" spans="2:9" ht="13.7" customHeight="1" x14ac:dyDescent="0.2">
      <c r="B22" s="161" t="s">
        <v>379</v>
      </c>
      <c r="C22" s="161"/>
      <c r="D22" s="157">
        <v>1309</v>
      </c>
      <c r="E22" s="158">
        <v>54.27</v>
      </c>
      <c r="F22" s="162">
        <v>633</v>
      </c>
      <c r="G22" s="158">
        <v>26.24</v>
      </c>
      <c r="H22" s="162">
        <v>676</v>
      </c>
      <c r="I22" s="158">
        <v>28.03</v>
      </c>
    </row>
    <row r="23" spans="2:9" ht="13.7" customHeight="1" x14ac:dyDescent="0.2">
      <c r="B23" s="161" t="s">
        <v>380</v>
      </c>
      <c r="C23" s="161"/>
      <c r="D23" s="157">
        <v>1755</v>
      </c>
      <c r="E23" s="158">
        <v>72.760000000000005</v>
      </c>
      <c r="F23" s="162">
        <v>856</v>
      </c>
      <c r="G23" s="158">
        <v>35.49</v>
      </c>
      <c r="H23" s="162">
        <v>899</v>
      </c>
      <c r="I23" s="158">
        <v>37.270000000000003</v>
      </c>
    </row>
    <row r="24" spans="2:9" ht="13.7" customHeight="1" x14ac:dyDescent="0.2">
      <c r="B24" s="161" t="s">
        <v>381</v>
      </c>
      <c r="C24" s="161"/>
      <c r="D24" s="157">
        <v>2371</v>
      </c>
      <c r="E24" s="158">
        <v>98.3</v>
      </c>
      <c r="F24" s="162">
        <v>1117</v>
      </c>
      <c r="G24" s="158">
        <v>46.31</v>
      </c>
      <c r="H24" s="162">
        <v>1254</v>
      </c>
      <c r="I24" s="158">
        <v>51.99</v>
      </c>
    </row>
    <row r="25" spans="2:9" ht="13.7" customHeight="1" x14ac:dyDescent="0.2">
      <c r="B25" s="161" t="s">
        <v>382</v>
      </c>
      <c r="C25" s="161"/>
      <c r="D25" s="157">
        <v>2285</v>
      </c>
      <c r="E25" s="158">
        <v>94.73</v>
      </c>
      <c r="F25" s="162">
        <v>1131</v>
      </c>
      <c r="G25" s="158">
        <v>46.89</v>
      </c>
      <c r="H25" s="162">
        <v>1154</v>
      </c>
      <c r="I25" s="158">
        <v>47.84</v>
      </c>
    </row>
    <row r="26" spans="2:9" ht="13.7" customHeight="1" x14ac:dyDescent="0.2">
      <c r="B26" s="161" t="s">
        <v>383</v>
      </c>
      <c r="C26" s="161"/>
      <c r="D26" s="157">
        <v>1795</v>
      </c>
      <c r="E26" s="158">
        <v>74.42</v>
      </c>
      <c r="F26" s="162">
        <v>883</v>
      </c>
      <c r="G26" s="158">
        <v>36.61</v>
      </c>
      <c r="H26" s="162">
        <v>912</v>
      </c>
      <c r="I26" s="158">
        <v>37.81</v>
      </c>
    </row>
    <row r="27" spans="2:9" ht="13.7" customHeight="1" x14ac:dyDescent="0.2">
      <c r="B27" s="161" t="s">
        <v>384</v>
      </c>
      <c r="C27" s="161"/>
      <c r="D27" s="157">
        <v>1522</v>
      </c>
      <c r="E27" s="158">
        <v>63.1</v>
      </c>
      <c r="F27" s="162">
        <v>717</v>
      </c>
      <c r="G27" s="158">
        <v>29.73</v>
      </c>
      <c r="H27" s="162">
        <v>805</v>
      </c>
      <c r="I27" s="158">
        <v>33.369999999999997</v>
      </c>
    </row>
    <row r="28" spans="2:9" ht="13.7" customHeight="1" x14ac:dyDescent="0.2">
      <c r="B28" s="161" t="s">
        <v>385</v>
      </c>
      <c r="C28" s="161"/>
      <c r="D28" s="157">
        <v>1472</v>
      </c>
      <c r="E28" s="158">
        <v>61.03</v>
      </c>
      <c r="F28" s="162">
        <v>676</v>
      </c>
      <c r="G28" s="158">
        <v>28.03</v>
      </c>
      <c r="H28" s="162">
        <v>796</v>
      </c>
      <c r="I28" s="158">
        <v>33</v>
      </c>
    </row>
    <row r="29" spans="2:9" ht="13.7" customHeight="1" x14ac:dyDescent="0.2">
      <c r="B29" s="161" t="s">
        <v>386</v>
      </c>
      <c r="C29" s="161"/>
      <c r="D29" s="157">
        <v>1488</v>
      </c>
      <c r="E29" s="158">
        <v>61.69</v>
      </c>
      <c r="F29" s="162">
        <v>623</v>
      </c>
      <c r="G29" s="158">
        <v>25.83</v>
      </c>
      <c r="H29" s="162">
        <v>865</v>
      </c>
      <c r="I29" s="158">
        <v>35.86</v>
      </c>
    </row>
    <row r="30" spans="2:9" ht="13.7" customHeight="1" x14ac:dyDescent="0.2">
      <c r="B30" s="161" t="s">
        <v>387</v>
      </c>
      <c r="C30" s="161"/>
      <c r="D30" s="157">
        <v>1426</v>
      </c>
      <c r="E30" s="158">
        <v>59.12</v>
      </c>
      <c r="F30" s="162">
        <v>616</v>
      </c>
      <c r="G30" s="158">
        <v>25.54</v>
      </c>
      <c r="H30" s="162">
        <v>810</v>
      </c>
      <c r="I30" s="158">
        <v>33.58</v>
      </c>
    </row>
    <row r="31" spans="2:9" ht="13.7" customHeight="1" x14ac:dyDescent="0.2">
      <c r="B31" s="161" t="s">
        <v>388</v>
      </c>
      <c r="C31" s="161"/>
      <c r="D31" s="157">
        <v>804</v>
      </c>
      <c r="E31" s="158">
        <v>33.33</v>
      </c>
      <c r="F31" s="162">
        <v>335</v>
      </c>
      <c r="G31" s="158">
        <v>13.89</v>
      </c>
      <c r="H31" s="162">
        <v>469</v>
      </c>
      <c r="I31" s="158">
        <v>19.440000000000001</v>
      </c>
    </row>
    <row r="32" spans="2:9" ht="13.7" customHeight="1" x14ac:dyDescent="0.2">
      <c r="B32" s="161" t="s">
        <v>389</v>
      </c>
      <c r="C32" s="161"/>
      <c r="D32" s="157">
        <v>602</v>
      </c>
      <c r="E32" s="158">
        <v>24.96</v>
      </c>
      <c r="F32" s="162">
        <v>190</v>
      </c>
      <c r="G32" s="158">
        <v>7.88</v>
      </c>
      <c r="H32" s="162">
        <v>412</v>
      </c>
      <c r="I32" s="158">
        <v>17.079999999999998</v>
      </c>
    </row>
    <row r="33" spans="2:9" ht="13.7" customHeight="1" x14ac:dyDescent="0.2">
      <c r="B33" s="161" t="s">
        <v>390</v>
      </c>
      <c r="C33" s="161"/>
      <c r="D33" s="157">
        <v>346</v>
      </c>
      <c r="E33" s="158">
        <v>14.34</v>
      </c>
      <c r="F33" s="162">
        <v>82</v>
      </c>
      <c r="G33" s="158">
        <v>3.4</v>
      </c>
      <c r="H33" s="162">
        <v>264</v>
      </c>
      <c r="I33" s="158">
        <v>10.95</v>
      </c>
    </row>
    <row r="34" spans="2:9" ht="13.7" customHeight="1" x14ac:dyDescent="0.2">
      <c r="B34" s="161" t="s">
        <v>391</v>
      </c>
      <c r="C34" s="161"/>
      <c r="D34" s="157">
        <v>92</v>
      </c>
      <c r="E34" s="158">
        <v>3.81</v>
      </c>
      <c r="F34" s="162">
        <v>18</v>
      </c>
      <c r="G34" s="158">
        <v>0.75</v>
      </c>
      <c r="H34" s="162">
        <v>74</v>
      </c>
      <c r="I34" s="158">
        <v>3.07</v>
      </c>
    </row>
    <row r="35" spans="2:9" ht="13.7" customHeight="1" x14ac:dyDescent="0.2">
      <c r="B35" s="161" t="s">
        <v>241</v>
      </c>
      <c r="C35" s="161"/>
      <c r="D35" s="157">
        <v>12</v>
      </c>
      <c r="E35" s="158">
        <v>0.5</v>
      </c>
      <c r="F35" s="162">
        <v>3</v>
      </c>
      <c r="G35" s="158">
        <v>0.12</v>
      </c>
      <c r="H35" s="162">
        <v>9</v>
      </c>
      <c r="I35" s="158">
        <v>0.37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24120</v>
      </c>
      <c r="E45" s="158">
        <v>100</v>
      </c>
      <c r="F45" s="173">
        <v>11402</v>
      </c>
      <c r="G45" s="158">
        <v>47.27</v>
      </c>
      <c r="H45" s="173">
        <v>12718</v>
      </c>
      <c r="I45" s="158">
        <v>52.73</v>
      </c>
    </row>
    <row r="46" spans="2:9" ht="13.5" customHeight="1" x14ac:dyDescent="0.2">
      <c r="B46" s="462"/>
      <c r="C46" s="174" t="s">
        <v>280</v>
      </c>
      <c r="D46" s="173">
        <v>3064</v>
      </c>
      <c r="E46" s="158">
        <v>12.7</v>
      </c>
      <c r="F46" s="175">
        <v>1604</v>
      </c>
      <c r="G46" s="158">
        <v>6.65</v>
      </c>
      <c r="H46" s="175">
        <v>1460</v>
      </c>
      <c r="I46" s="158">
        <v>6.05</v>
      </c>
    </row>
    <row r="47" spans="2:9" ht="13.5" customHeight="1" x14ac:dyDescent="0.2">
      <c r="B47" s="462"/>
      <c r="C47" s="174" t="s">
        <v>281</v>
      </c>
      <c r="D47" s="173">
        <v>14814</v>
      </c>
      <c r="E47" s="158">
        <v>61.42</v>
      </c>
      <c r="F47" s="175">
        <v>7255</v>
      </c>
      <c r="G47" s="158">
        <v>30.08</v>
      </c>
      <c r="H47" s="175">
        <v>7559</v>
      </c>
      <c r="I47" s="158">
        <v>31.34</v>
      </c>
    </row>
    <row r="48" spans="2:9" ht="13.5" customHeight="1" x14ac:dyDescent="0.2">
      <c r="B48" s="463"/>
      <c r="C48" s="176" t="s">
        <v>282</v>
      </c>
      <c r="D48" s="177">
        <v>6242</v>
      </c>
      <c r="E48" s="178">
        <v>25.88</v>
      </c>
      <c r="F48" s="179">
        <v>2543</v>
      </c>
      <c r="G48" s="178">
        <v>10.54</v>
      </c>
      <c r="H48" s="179">
        <v>3699</v>
      </c>
      <c r="I48" s="178">
        <v>15.34</v>
      </c>
    </row>
    <row r="49" spans="2:9" ht="13.5" customHeight="1" x14ac:dyDescent="0.2">
      <c r="B49" s="464" t="s">
        <v>283</v>
      </c>
      <c r="C49" s="180" t="s">
        <v>8</v>
      </c>
      <c r="D49" s="181">
        <v>22519</v>
      </c>
      <c r="E49" s="182">
        <v>93.36</v>
      </c>
      <c r="F49" s="181">
        <v>10659</v>
      </c>
      <c r="G49" s="182">
        <v>44.19</v>
      </c>
      <c r="H49" s="181">
        <v>11860</v>
      </c>
      <c r="I49" s="182">
        <v>49.17</v>
      </c>
    </row>
    <row r="50" spans="2:9" ht="13.5" customHeight="1" x14ac:dyDescent="0.2">
      <c r="B50" s="462"/>
      <c r="C50" s="174" t="s">
        <v>280</v>
      </c>
      <c r="D50" s="173">
        <v>2824</v>
      </c>
      <c r="E50" s="158">
        <v>11.71</v>
      </c>
      <c r="F50" s="175">
        <v>1493</v>
      </c>
      <c r="G50" s="158">
        <v>6.19</v>
      </c>
      <c r="H50" s="175">
        <v>1331</v>
      </c>
      <c r="I50" s="158">
        <v>5.52</v>
      </c>
    </row>
    <row r="51" spans="2:9" ht="13.5" customHeight="1" x14ac:dyDescent="0.2">
      <c r="B51" s="462"/>
      <c r="C51" s="174" t="s">
        <v>281</v>
      </c>
      <c r="D51" s="173">
        <v>13552</v>
      </c>
      <c r="E51" s="158">
        <v>56.19</v>
      </c>
      <c r="F51" s="175">
        <v>6667</v>
      </c>
      <c r="G51" s="158">
        <v>27.64</v>
      </c>
      <c r="H51" s="175">
        <v>6885</v>
      </c>
      <c r="I51" s="158">
        <v>28.54</v>
      </c>
    </row>
    <row r="52" spans="2:9" ht="13.5" customHeight="1" x14ac:dyDescent="0.2">
      <c r="B52" s="463"/>
      <c r="C52" s="176" t="s">
        <v>282</v>
      </c>
      <c r="D52" s="177">
        <v>6143</v>
      </c>
      <c r="E52" s="178">
        <v>25.47</v>
      </c>
      <c r="F52" s="179">
        <v>2499</v>
      </c>
      <c r="G52" s="178">
        <v>10.36</v>
      </c>
      <c r="H52" s="179">
        <v>3644</v>
      </c>
      <c r="I52" s="178">
        <v>15.11</v>
      </c>
    </row>
    <row r="53" spans="2:9" ht="13.5" customHeight="1" x14ac:dyDescent="0.2">
      <c r="B53" s="462" t="s">
        <v>284</v>
      </c>
      <c r="C53" s="172" t="s">
        <v>8</v>
      </c>
      <c r="D53" s="173">
        <v>1601</v>
      </c>
      <c r="E53" s="158">
        <v>6.64</v>
      </c>
      <c r="F53" s="173">
        <v>743</v>
      </c>
      <c r="G53" s="158">
        <v>3.08</v>
      </c>
      <c r="H53" s="173">
        <v>858</v>
      </c>
      <c r="I53" s="158">
        <v>3.56</v>
      </c>
    </row>
    <row r="54" spans="2:9" ht="13.5" customHeight="1" x14ac:dyDescent="0.2">
      <c r="B54" s="462"/>
      <c r="C54" s="174" t="s">
        <v>280</v>
      </c>
      <c r="D54" s="173">
        <v>240</v>
      </c>
      <c r="E54" s="158">
        <v>1</v>
      </c>
      <c r="F54" s="175">
        <v>111</v>
      </c>
      <c r="G54" s="158">
        <v>0.46</v>
      </c>
      <c r="H54" s="175">
        <v>129</v>
      </c>
      <c r="I54" s="158">
        <v>0.53</v>
      </c>
    </row>
    <row r="55" spans="2:9" ht="13.5" customHeight="1" x14ac:dyDescent="0.2">
      <c r="B55" s="462"/>
      <c r="C55" s="174" t="s">
        <v>281</v>
      </c>
      <c r="D55" s="173">
        <v>1262</v>
      </c>
      <c r="E55" s="158">
        <v>5.23</v>
      </c>
      <c r="F55" s="175">
        <v>588</v>
      </c>
      <c r="G55" s="158">
        <v>2.44</v>
      </c>
      <c r="H55" s="175">
        <v>674</v>
      </c>
      <c r="I55" s="158">
        <v>2.79</v>
      </c>
    </row>
    <row r="56" spans="2:9" ht="13.5" customHeight="1" x14ac:dyDescent="0.2">
      <c r="B56" s="462"/>
      <c r="C56" s="174" t="s">
        <v>282</v>
      </c>
      <c r="D56" s="173">
        <v>99</v>
      </c>
      <c r="E56" s="158">
        <v>0.41</v>
      </c>
      <c r="F56" s="175">
        <v>44</v>
      </c>
      <c r="G56" s="158">
        <v>0.18</v>
      </c>
      <c r="H56" s="175">
        <v>55</v>
      </c>
      <c r="I56" s="158">
        <v>0.23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1601</v>
      </c>
      <c r="E65" s="187">
        <v>100</v>
      </c>
      <c r="F65" s="173">
        <v>743</v>
      </c>
      <c r="G65" s="187">
        <v>46.41</v>
      </c>
      <c r="H65" s="173">
        <v>858</v>
      </c>
      <c r="I65" s="187">
        <v>53.59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394</v>
      </c>
      <c r="E67" s="187">
        <v>24.61</v>
      </c>
      <c r="F67" s="173">
        <v>196</v>
      </c>
      <c r="G67" s="187">
        <v>12.24</v>
      </c>
      <c r="H67" s="173">
        <v>198</v>
      </c>
      <c r="I67" s="187">
        <v>12.37</v>
      </c>
    </row>
    <row r="68" spans="2:9" ht="13.5" customHeight="1" x14ac:dyDescent="0.2">
      <c r="B68" s="101" t="s">
        <v>3868</v>
      </c>
      <c r="C68" s="186"/>
      <c r="D68" s="173">
        <v>135</v>
      </c>
      <c r="E68" s="187">
        <v>8.43</v>
      </c>
      <c r="F68" s="173">
        <v>56</v>
      </c>
      <c r="G68" s="187">
        <v>3.5</v>
      </c>
      <c r="H68" s="173">
        <v>79</v>
      </c>
      <c r="I68" s="187">
        <v>4.93</v>
      </c>
    </row>
    <row r="69" spans="2:9" ht="13.5" customHeight="1" x14ac:dyDescent="0.2">
      <c r="B69" s="101" t="s">
        <v>253</v>
      </c>
      <c r="C69" s="186"/>
      <c r="D69" s="173">
        <v>149</v>
      </c>
      <c r="E69" s="187">
        <v>9.31</v>
      </c>
      <c r="F69" s="173">
        <v>83</v>
      </c>
      <c r="G69" s="187">
        <v>5.18</v>
      </c>
      <c r="H69" s="173">
        <v>66</v>
      </c>
      <c r="I69" s="187">
        <v>4.12</v>
      </c>
    </row>
    <row r="70" spans="2:9" ht="13.5" customHeight="1" x14ac:dyDescent="0.2">
      <c r="B70" s="101" t="s">
        <v>256</v>
      </c>
      <c r="C70" s="186"/>
      <c r="D70" s="173">
        <v>831</v>
      </c>
      <c r="E70" s="187">
        <v>51.91</v>
      </c>
      <c r="F70" s="173">
        <v>361</v>
      </c>
      <c r="G70" s="187">
        <v>22.55</v>
      </c>
      <c r="H70" s="173">
        <v>470</v>
      </c>
      <c r="I70" s="187">
        <v>29.36</v>
      </c>
    </row>
    <row r="71" spans="2:9" ht="13.5" customHeight="1" x14ac:dyDescent="0.2">
      <c r="B71" s="101" t="s">
        <v>3869</v>
      </c>
      <c r="C71" s="186"/>
      <c r="D71" s="173">
        <v>88</v>
      </c>
      <c r="E71" s="187">
        <v>5.5</v>
      </c>
      <c r="F71" s="173">
        <v>45</v>
      </c>
      <c r="G71" s="187">
        <v>2.81</v>
      </c>
      <c r="H71" s="173">
        <v>43</v>
      </c>
      <c r="I71" s="187">
        <v>2.69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48</v>
      </c>
      <c r="E73" s="187">
        <v>3</v>
      </c>
      <c r="F73" s="175">
        <v>19</v>
      </c>
      <c r="G73" s="187">
        <v>1.19</v>
      </c>
      <c r="H73" s="175">
        <v>29</v>
      </c>
      <c r="I73" s="187">
        <v>1.81</v>
      </c>
    </row>
    <row r="74" spans="2:9" ht="13.5" customHeight="1" x14ac:dyDescent="0.2">
      <c r="B74" s="188" t="s">
        <v>265</v>
      </c>
      <c r="C74" s="186"/>
      <c r="D74" s="173">
        <v>63</v>
      </c>
      <c r="E74" s="187">
        <v>3.94</v>
      </c>
      <c r="F74" s="175">
        <v>20</v>
      </c>
      <c r="G74" s="187">
        <v>1.25</v>
      </c>
      <c r="H74" s="175">
        <v>43</v>
      </c>
      <c r="I74" s="187">
        <v>2.69</v>
      </c>
    </row>
    <row r="75" spans="2:9" ht="13.5" customHeight="1" x14ac:dyDescent="0.2">
      <c r="B75" s="188" t="s">
        <v>273</v>
      </c>
      <c r="C75" s="188"/>
      <c r="D75" s="173">
        <v>41</v>
      </c>
      <c r="E75" s="187">
        <v>2.56</v>
      </c>
      <c r="F75" s="175">
        <v>20</v>
      </c>
      <c r="G75" s="187">
        <v>1.25</v>
      </c>
      <c r="H75" s="175">
        <v>21</v>
      </c>
      <c r="I75" s="187">
        <v>1.31</v>
      </c>
    </row>
    <row r="76" spans="2:9" ht="13.5" customHeight="1" x14ac:dyDescent="0.2">
      <c r="B76" s="188" t="s">
        <v>267</v>
      </c>
      <c r="C76" s="188"/>
      <c r="D76" s="173">
        <v>220</v>
      </c>
      <c r="E76" s="187">
        <v>13.74</v>
      </c>
      <c r="F76" s="175">
        <v>103</v>
      </c>
      <c r="G76" s="187">
        <v>6.43</v>
      </c>
      <c r="H76" s="175">
        <v>117</v>
      </c>
      <c r="I76" s="187">
        <v>7.31</v>
      </c>
    </row>
    <row r="77" spans="2:9" ht="13.5" customHeight="1" x14ac:dyDescent="0.2">
      <c r="B77" s="188" t="s">
        <v>257</v>
      </c>
      <c r="C77" s="188"/>
      <c r="D77" s="173">
        <v>41</v>
      </c>
      <c r="E77" s="187">
        <v>2.56</v>
      </c>
      <c r="F77" s="175">
        <v>22</v>
      </c>
      <c r="G77" s="187">
        <v>1.37</v>
      </c>
      <c r="H77" s="175">
        <v>19</v>
      </c>
      <c r="I77" s="187">
        <v>1.19</v>
      </c>
    </row>
    <row r="78" spans="2:9" ht="13.5" customHeight="1" x14ac:dyDescent="0.2">
      <c r="B78" s="188" t="s">
        <v>268</v>
      </c>
      <c r="C78" s="188"/>
      <c r="D78" s="173">
        <v>28</v>
      </c>
      <c r="E78" s="187">
        <v>1.75</v>
      </c>
      <c r="F78" s="175">
        <v>14</v>
      </c>
      <c r="G78" s="187">
        <v>0.87</v>
      </c>
      <c r="H78" s="175">
        <v>14</v>
      </c>
      <c r="I78" s="187">
        <v>0.87</v>
      </c>
    </row>
    <row r="79" spans="2:9" ht="13.5" customHeight="1" x14ac:dyDescent="0.2">
      <c r="B79" s="188" t="s">
        <v>259</v>
      </c>
      <c r="C79" s="188"/>
      <c r="D79" s="173">
        <v>10</v>
      </c>
      <c r="E79" s="187">
        <v>0.62</v>
      </c>
      <c r="F79" s="175">
        <v>3</v>
      </c>
      <c r="G79" s="187">
        <v>0.19</v>
      </c>
      <c r="H79" s="175">
        <v>7</v>
      </c>
      <c r="I79" s="187">
        <v>0.44</v>
      </c>
    </row>
    <row r="80" spans="2:9" ht="13.5" customHeight="1" x14ac:dyDescent="0.2">
      <c r="B80" s="188" t="s">
        <v>245</v>
      </c>
      <c r="C80" s="188"/>
      <c r="D80" s="173">
        <v>81</v>
      </c>
      <c r="E80" s="187">
        <v>5.0599999999999996</v>
      </c>
      <c r="F80" s="175">
        <v>44</v>
      </c>
      <c r="G80" s="187">
        <v>2.75</v>
      </c>
      <c r="H80" s="175">
        <v>37</v>
      </c>
      <c r="I80" s="187">
        <v>2.31</v>
      </c>
    </row>
    <row r="81" spans="1:9" ht="13.5" customHeight="1" x14ac:dyDescent="0.2">
      <c r="B81" s="188" t="s">
        <v>254</v>
      </c>
      <c r="C81" s="188"/>
      <c r="D81" s="173">
        <v>49</v>
      </c>
      <c r="E81" s="187">
        <v>3.06</v>
      </c>
      <c r="F81" s="175">
        <v>31</v>
      </c>
      <c r="G81" s="187">
        <v>1.94</v>
      </c>
      <c r="H81" s="175">
        <v>18</v>
      </c>
      <c r="I81" s="187">
        <v>1.1200000000000001</v>
      </c>
    </row>
    <row r="82" spans="1:9" ht="13.5" customHeight="1" x14ac:dyDescent="0.2">
      <c r="B82" s="188" t="s">
        <v>269</v>
      </c>
      <c r="C82" s="188"/>
      <c r="D82" s="173">
        <v>64</v>
      </c>
      <c r="E82" s="187">
        <v>4</v>
      </c>
      <c r="F82" s="175">
        <v>24</v>
      </c>
      <c r="G82" s="187">
        <v>1.5</v>
      </c>
      <c r="H82" s="175">
        <v>40</v>
      </c>
      <c r="I82" s="187">
        <v>2.5</v>
      </c>
    </row>
    <row r="83" spans="1:9" ht="13.5" customHeight="1" x14ac:dyDescent="0.2">
      <c r="B83" s="188" t="s">
        <v>270</v>
      </c>
      <c r="C83" s="188"/>
      <c r="D83" s="173">
        <v>73</v>
      </c>
      <c r="E83" s="187">
        <v>4.5599999999999996</v>
      </c>
      <c r="F83" s="175">
        <v>28</v>
      </c>
      <c r="G83" s="187">
        <v>1.75</v>
      </c>
      <c r="H83" s="175">
        <v>45</v>
      </c>
      <c r="I83" s="187">
        <v>2.81</v>
      </c>
    </row>
    <row r="84" spans="1:9" ht="13.5" customHeight="1" x14ac:dyDescent="0.2">
      <c r="B84" s="188" t="s">
        <v>247</v>
      </c>
      <c r="C84" s="188"/>
      <c r="D84" s="173">
        <v>15</v>
      </c>
      <c r="E84" s="187">
        <v>0.94</v>
      </c>
      <c r="F84" s="175">
        <v>6</v>
      </c>
      <c r="G84" s="187">
        <v>0.37</v>
      </c>
      <c r="H84" s="175">
        <v>9</v>
      </c>
      <c r="I84" s="187">
        <v>0.56000000000000005</v>
      </c>
    </row>
    <row r="85" spans="1:9" ht="13.5" customHeight="1" x14ac:dyDescent="0.2">
      <c r="B85" s="188" t="s">
        <v>248</v>
      </c>
      <c r="C85" s="188"/>
      <c r="D85" s="173">
        <v>36</v>
      </c>
      <c r="E85" s="187">
        <v>2.25</v>
      </c>
      <c r="F85" s="175">
        <v>24</v>
      </c>
      <c r="G85" s="187">
        <v>1.5</v>
      </c>
      <c r="H85" s="175">
        <v>12</v>
      </c>
      <c r="I85" s="187">
        <v>0.75</v>
      </c>
    </row>
    <row r="86" spans="1:9" ht="13.5" customHeight="1" x14ac:dyDescent="0.2">
      <c r="B86" s="188" t="s">
        <v>250</v>
      </c>
      <c r="C86" s="188"/>
      <c r="D86" s="173">
        <v>26</v>
      </c>
      <c r="E86" s="187">
        <v>1.62</v>
      </c>
      <c r="F86" s="175">
        <v>14</v>
      </c>
      <c r="G86" s="187">
        <v>0.87</v>
      </c>
      <c r="H86" s="175">
        <v>12</v>
      </c>
      <c r="I86" s="187">
        <v>0.75</v>
      </c>
    </row>
    <row r="87" spans="1:9" ht="13.5" customHeight="1" x14ac:dyDescent="0.2">
      <c r="B87" s="188" t="s">
        <v>261</v>
      </c>
      <c r="C87" s="188"/>
      <c r="D87" s="173">
        <v>31</v>
      </c>
      <c r="E87" s="187">
        <v>1.94</v>
      </c>
      <c r="F87" s="175">
        <v>14</v>
      </c>
      <c r="G87" s="187">
        <v>0.87</v>
      </c>
      <c r="H87" s="175">
        <v>17</v>
      </c>
      <c r="I87" s="187">
        <v>1.06</v>
      </c>
    </row>
    <row r="88" spans="1:9" ht="13.5" customHeight="1" x14ac:dyDescent="0.2">
      <c r="B88" s="188" t="s">
        <v>249</v>
      </c>
      <c r="C88" s="188"/>
      <c r="D88" s="173">
        <v>170</v>
      </c>
      <c r="E88" s="187">
        <v>10.62</v>
      </c>
      <c r="F88" s="175">
        <v>77</v>
      </c>
      <c r="G88" s="187">
        <v>4.8099999999999996</v>
      </c>
      <c r="H88" s="175">
        <v>93</v>
      </c>
      <c r="I88" s="187">
        <v>5.81</v>
      </c>
    </row>
    <row r="89" spans="1:9" ht="13.5" customHeight="1" x14ac:dyDescent="0.2">
      <c r="B89" s="188" t="s">
        <v>251</v>
      </c>
      <c r="C89" s="189"/>
      <c r="D89" s="173">
        <v>15</v>
      </c>
      <c r="E89" s="187">
        <v>0.94</v>
      </c>
      <c r="F89" s="175">
        <v>8</v>
      </c>
      <c r="G89" s="187">
        <v>0.5</v>
      </c>
      <c r="H89" s="175">
        <v>7</v>
      </c>
      <c r="I89" s="187">
        <v>0.44</v>
      </c>
    </row>
    <row r="90" spans="1:9" ht="13.5" customHeight="1" x14ac:dyDescent="0.2">
      <c r="B90" s="188" t="s">
        <v>255</v>
      </c>
      <c r="C90" s="165"/>
      <c r="D90" s="173">
        <v>34</v>
      </c>
      <c r="E90" s="187">
        <v>2.12</v>
      </c>
      <c r="F90" s="175">
        <v>18</v>
      </c>
      <c r="G90" s="187">
        <v>1.1200000000000001</v>
      </c>
      <c r="H90" s="175">
        <v>16</v>
      </c>
      <c r="I90" s="187">
        <v>1</v>
      </c>
    </row>
    <row r="91" spans="1:9" ht="13.5" customHeight="1" x14ac:dyDescent="0.2">
      <c r="B91" s="188" t="s">
        <v>252</v>
      </c>
      <c r="C91" s="165"/>
      <c r="D91" s="173">
        <v>75</v>
      </c>
      <c r="E91" s="187">
        <v>4.68</v>
      </c>
      <c r="F91" s="175">
        <v>27</v>
      </c>
      <c r="G91" s="187">
        <v>1.69</v>
      </c>
      <c r="H91" s="175">
        <v>48</v>
      </c>
      <c r="I91" s="187">
        <v>3</v>
      </c>
    </row>
    <row r="92" spans="1:9" ht="13.5" customHeight="1" x14ac:dyDescent="0.2">
      <c r="B92" s="188" t="s">
        <v>272</v>
      </c>
      <c r="C92" s="165"/>
      <c r="D92" s="173">
        <v>166</v>
      </c>
      <c r="E92" s="187">
        <v>10.37</v>
      </c>
      <c r="F92" s="175">
        <v>69</v>
      </c>
      <c r="G92" s="187">
        <v>4.3099999999999996</v>
      </c>
      <c r="H92" s="175">
        <v>97</v>
      </c>
      <c r="I92" s="187">
        <v>6.06</v>
      </c>
    </row>
    <row r="93" spans="1:9" ht="13.5" customHeight="1" x14ac:dyDescent="0.2">
      <c r="B93" s="188" t="s">
        <v>396</v>
      </c>
      <c r="C93" s="165"/>
      <c r="D93" s="173">
        <v>315</v>
      </c>
      <c r="E93" s="187">
        <v>19.68</v>
      </c>
      <c r="F93" s="175">
        <v>158</v>
      </c>
      <c r="G93" s="187">
        <v>9.8699999999999992</v>
      </c>
      <c r="H93" s="175">
        <v>157</v>
      </c>
      <c r="I93" s="187">
        <v>9.81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88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theme="9" tint="0.59999389629810485"/>
    <pageSetUpPr fitToPage="1"/>
  </sheetPr>
  <dimension ref="A1:J7"/>
  <sheetViews>
    <sheetView showGridLines="0" zoomScale="85" zoomScaleNormal="85" zoomScaleSheetLayoutView="85" workbookViewId="0">
      <selection activeCell="B5" sqref="B5"/>
    </sheetView>
  </sheetViews>
  <sheetFormatPr baseColWidth="10" defaultColWidth="12.7109375" defaultRowHeight="13.5" customHeight="1" x14ac:dyDescent="0.2"/>
  <cols>
    <col min="1" max="1" width="2.7109375" style="100" customWidth="1"/>
    <col min="2" max="2" width="73.5703125" style="100" customWidth="1"/>
    <col min="3" max="16384" width="12.7109375" style="100"/>
  </cols>
  <sheetData>
    <row r="1" spans="1:10" ht="30.75" customHeight="1" x14ac:dyDescent="0.25">
      <c r="A1" s="28"/>
      <c r="B1" s="99"/>
    </row>
    <row r="2" spans="1:10" s="95" customFormat="1" ht="18" customHeight="1" x14ac:dyDescent="0.3">
      <c r="A2" s="94" t="s">
        <v>137</v>
      </c>
      <c r="H2" s="97"/>
      <c r="I2" s="97"/>
      <c r="J2" s="98"/>
    </row>
    <row r="3" spans="1:10" s="95" customFormat="1" ht="18" customHeight="1" x14ac:dyDescent="0.3">
      <c r="A3" s="141" t="s">
        <v>369</v>
      </c>
      <c r="B3" s="140"/>
      <c r="C3" s="142"/>
      <c r="D3" s="142"/>
      <c r="E3" s="142"/>
      <c r="F3" s="142"/>
      <c r="H3" s="97"/>
      <c r="I3" s="97"/>
      <c r="J3" s="98"/>
    </row>
    <row r="4" spans="1:10" s="95" customFormat="1" ht="18" customHeight="1" x14ac:dyDescent="0.3">
      <c r="A4" s="94" t="s">
        <v>362</v>
      </c>
      <c r="H4" s="97"/>
      <c r="I4" s="97"/>
      <c r="J4" s="98"/>
    </row>
    <row r="5" spans="1:10" s="95" customFormat="1" ht="18" customHeight="1" x14ac:dyDescent="0.3">
      <c r="A5" s="94"/>
      <c r="H5" s="97"/>
      <c r="I5" s="97"/>
      <c r="J5" s="98"/>
    </row>
    <row r="6" spans="1:10" s="28" customFormat="1" ht="15" x14ac:dyDescent="0.25">
      <c r="B6" s="138" t="s">
        <v>344</v>
      </c>
    </row>
    <row r="7" spans="1:10" ht="13.5" customHeight="1" x14ac:dyDescent="0.2">
      <c r="B7" s="117"/>
      <c r="C7" s="118"/>
    </row>
  </sheetData>
  <hyperlinks>
    <hyperlink ref="B6" location="ÍNDICE!A19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>
    <tabColor rgb="FFCCFFCC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93" t="s">
        <v>2086</v>
      </c>
      <c r="B3" s="294"/>
      <c r="C3" s="295"/>
      <c r="D3" s="295"/>
      <c r="E3" s="295"/>
      <c r="F3" s="295"/>
      <c r="G3" s="295"/>
      <c r="H3" s="297"/>
      <c r="I3" s="297"/>
      <c r="J3" s="98"/>
    </row>
    <row r="4" spans="1:10" s="122" customFormat="1" ht="18.75" x14ac:dyDescent="0.3">
      <c r="A4" s="94" t="s">
        <v>2116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16695</v>
      </c>
      <c r="E13" s="158">
        <v>1000</v>
      </c>
      <c r="F13" s="159">
        <v>7517</v>
      </c>
      <c r="G13" s="158">
        <v>450.25</v>
      </c>
      <c r="H13" s="159">
        <v>9178</v>
      </c>
      <c r="I13" s="158">
        <v>549.75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330</v>
      </c>
      <c r="E15" s="158">
        <v>19.77</v>
      </c>
      <c r="F15" s="162">
        <v>181</v>
      </c>
      <c r="G15" s="158">
        <v>10.84</v>
      </c>
      <c r="H15" s="162">
        <v>149</v>
      </c>
      <c r="I15" s="158">
        <v>8.92</v>
      </c>
    </row>
    <row r="16" spans="1:10" ht="13.7" customHeight="1" x14ac:dyDescent="0.2">
      <c r="B16" s="161" t="s">
        <v>373</v>
      </c>
      <c r="C16" s="161"/>
      <c r="D16" s="157">
        <v>438</v>
      </c>
      <c r="E16" s="158">
        <v>26.24</v>
      </c>
      <c r="F16" s="162">
        <v>220</v>
      </c>
      <c r="G16" s="158">
        <v>13.18</v>
      </c>
      <c r="H16" s="162">
        <v>218</v>
      </c>
      <c r="I16" s="158">
        <v>13.06</v>
      </c>
    </row>
    <row r="17" spans="2:9" ht="13.7" customHeight="1" x14ac:dyDescent="0.2">
      <c r="B17" s="161" t="s">
        <v>374</v>
      </c>
      <c r="C17" s="161"/>
      <c r="D17" s="157">
        <v>519</v>
      </c>
      <c r="E17" s="158">
        <v>31.09</v>
      </c>
      <c r="F17" s="162">
        <v>268</v>
      </c>
      <c r="G17" s="158">
        <v>16.05</v>
      </c>
      <c r="H17" s="162">
        <v>251</v>
      </c>
      <c r="I17" s="158">
        <v>15.03</v>
      </c>
    </row>
    <row r="18" spans="2:9" ht="13.7" customHeight="1" x14ac:dyDescent="0.2">
      <c r="B18" s="161" t="s">
        <v>375</v>
      </c>
      <c r="C18" s="161"/>
      <c r="D18" s="157">
        <v>600</v>
      </c>
      <c r="E18" s="158">
        <v>35.94</v>
      </c>
      <c r="F18" s="162">
        <v>304</v>
      </c>
      <c r="G18" s="158">
        <v>18.21</v>
      </c>
      <c r="H18" s="162">
        <v>296</v>
      </c>
      <c r="I18" s="158">
        <v>17.73</v>
      </c>
    </row>
    <row r="19" spans="2:9" ht="13.7" customHeight="1" x14ac:dyDescent="0.2">
      <c r="B19" s="161" t="s">
        <v>376</v>
      </c>
      <c r="C19" s="161"/>
      <c r="D19" s="157">
        <v>601</v>
      </c>
      <c r="E19" s="158">
        <v>36</v>
      </c>
      <c r="F19" s="162">
        <v>294</v>
      </c>
      <c r="G19" s="158">
        <v>17.61</v>
      </c>
      <c r="H19" s="162">
        <v>307</v>
      </c>
      <c r="I19" s="158">
        <v>18.39</v>
      </c>
    </row>
    <row r="20" spans="2:9" ht="13.7" customHeight="1" x14ac:dyDescent="0.2">
      <c r="B20" s="161" t="s">
        <v>377</v>
      </c>
      <c r="C20" s="161"/>
      <c r="D20" s="157">
        <v>667</v>
      </c>
      <c r="E20" s="158">
        <v>39.950000000000003</v>
      </c>
      <c r="F20" s="162">
        <v>325</v>
      </c>
      <c r="G20" s="158">
        <v>19.47</v>
      </c>
      <c r="H20" s="162">
        <v>342</v>
      </c>
      <c r="I20" s="158">
        <v>20.49</v>
      </c>
    </row>
    <row r="21" spans="2:9" ht="13.7" customHeight="1" x14ac:dyDescent="0.2">
      <c r="B21" s="161" t="s">
        <v>378</v>
      </c>
      <c r="C21" s="161"/>
      <c r="D21" s="157">
        <v>661</v>
      </c>
      <c r="E21" s="158">
        <v>39.590000000000003</v>
      </c>
      <c r="F21" s="162">
        <v>351</v>
      </c>
      <c r="G21" s="158">
        <v>21.02</v>
      </c>
      <c r="H21" s="162">
        <v>310</v>
      </c>
      <c r="I21" s="158">
        <v>18.57</v>
      </c>
    </row>
    <row r="22" spans="2:9" ht="13.7" customHeight="1" x14ac:dyDescent="0.2">
      <c r="B22" s="161" t="s">
        <v>379</v>
      </c>
      <c r="C22" s="161"/>
      <c r="D22" s="157">
        <v>817</v>
      </c>
      <c r="E22" s="158">
        <v>48.94</v>
      </c>
      <c r="F22" s="162">
        <v>417</v>
      </c>
      <c r="G22" s="158">
        <v>24.98</v>
      </c>
      <c r="H22" s="162">
        <v>400</v>
      </c>
      <c r="I22" s="158">
        <v>23.96</v>
      </c>
    </row>
    <row r="23" spans="2:9" ht="13.7" customHeight="1" x14ac:dyDescent="0.2">
      <c r="B23" s="161" t="s">
        <v>380</v>
      </c>
      <c r="C23" s="161"/>
      <c r="D23" s="157">
        <v>999</v>
      </c>
      <c r="E23" s="158">
        <v>59.84</v>
      </c>
      <c r="F23" s="162">
        <v>488</v>
      </c>
      <c r="G23" s="158">
        <v>29.23</v>
      </c>
      <c r="H23" s="162">
        <v>511</v>
      </c>
      <c r="I23" s="158">
        <v>30.61</v>
      </c>
    </row>
    <row r="24" spans="2:9" ht="13.7" customHeight="1" x14ac:dyDescent="0.2">
      <c r="B24" s="161" t="s">
        <v>381</v>
      </c>
      <c r="C24" s="161"/>
      <c r="D24" s="157">
        <v>1257</v>
      </c>
      <c r="E24" s="158">
        <v>75.290000000000006</v>
      </c>
      <c r="F24" s="162">
        <v>610</v>
      </c>
      <c r="G24" s="158">
        <v>36.54</v>
      </c>
      <c r="H24" s="162">
        <v>647</v>
      </c>
      <c r="I24" s="158">
        <v>38.75</v>
      </c>
    </row>
    <row r="25" spans="2:9" ht="13.7" customHeight="1" x14ac:dyDescent="0.2">
      <c r="B25" s="161" t="s">
        <v>382</v>
      </c>
      <c r="C25" s="161"/>
      <c r="D25" s="157">
        <v>1217</v>
      </c>
      <c r="E25" s="158">
        <v>72.900000000000006</v>
      </c>
      <c r="F25" s="162">
        <v>575</v>
      </c>
      <c r="G25" s="158">
        <v>34.44</v>
      </c>
      <c r="H25" s="162">
        <v>642</v>
      </c>
      <c r="I25" s="158">
        <v>38.450000000000003</v>
      </c>
    </row>
    <row r="26" spans="2:9" ht="13.7" customHeight="1" x14ac:dyDescent="0.2">
      <c r="B26" s="161" t="s">
        <v>383</v>
      </c>
      <c r="C26" s="161"/>
      <c r="D26" s="157">
        <v>1155</v>
      </c>
      <c r="E26" s="158">
        <v>69.180000000000007</v>
      </c>
      <c r="F26" s="162">
        <v>533</v>
      </c>
      <c r="G26" s="158">
        <v>31.93</v>
      </c>
      <c r="H26" s="162">
        <v>622</v>
      </c>
      <c r="I26" s="158">
        <v>37.26</v>
      </c>
    </row>
    <row r="27" spans="2:9" ht="13.7" customHeight="1" x14ac:dyDescent="0.2">
      <c r="B27" s="161" t="s">
        <v>384</v>
      </c>
      <c r="C27" s="161"/>
      <c r="D27" s="157">
        <v>1231</v>
      </c>
      <c r="E27" s="158">
        <v>73.73</v>
      </c>
      <c r="F27" s="162">
        <v>534</v>
      </c>
      <c r="G27" s="158">
        <v>31.99</v>
      </c>
      <c r="H27" s="162">
        <v>697</v>
      </c>
      <c r="I27" s="158">
        <v>41.75</v>
      </c>
    </row>
    <row r="28" spans="2:9" ht="13.7" customHeight="1" x14ac:dyDescent="0.2">
      <c r="B28" s="161" t="s">
        <v>385</v>
      </c>
      <c r="C28" s="161"/>
      <c r="D28" s="157">
        <v>1388</v>
      </c>
      <c r="E28" s="158">
        <v>83.14</v>
      </c>
      <c r="F28" s="162">
        <v>576</v>
      </c>
      <c r="G28" s="158">
        <v>34.5</v>
      </c>
      <c r="H28" s="162">
        <v>812</v>
      </c>
      <c r="I28" s="158">
        <v>48.64</v>
      </c>
    </row>
    <row r="29" spans="2:9" ht="13.7" customHeight="1" x14ac:dyDescent="0.2">
      <c r="B29" s="161" t="s">
        <v>386</v>
      </c>
      <c r="C29" s="161"/>
      <c r="D29" s="157">
        <v>1465</v>
      </c>
      <c r="E29" s="158">
        <v>87.75</v>
      </c>
      <c r="F29" s="162">
        <v>589</v>
      </c>
      <c r="G29" s="158">
        <v>35.28</v>
      </c>
      <c r="H29" s="162">
        <v>876</v>
      </c>
      <c r="I29" s="158">
        <v>52.47</v>
      </c>
    </row>
    <row r="30" spans="2:9" ht="13.7" customHeight="1" x14ac:dyDescent="0.2">
      <c r="B30" s="161" t="s">
        <v>387</v>
      </c>
      <c r="C30" s="161"/>
      <c r="D30" s="157">
        <v>1308</v>
      </c>
      <c r="E30" s="158">
        <v>78.349999999999994</v>
      </c>
      <c r="F30" s="162">
        <v>538</v>
      </c>
      <c r="G30" s="158">
        <v>32.229999999999997</v>
      </c>
      <c r="H30" s="162">
        <v>770</v>
      </c>
      <c r="I30" s="158">
        <v>46.12</v>
      </c>
    </row>
    <row r="31" spans="2:9" ht="13.7" customHeight="1" x14ac:dyDescent="0.2">
      <c r="B31" s="161" t="s">
        <v>388</v>
      </c>
      <c r="C31" s="161"/>
      <c r="D31" s="157">
        <v>787</v>
      </c>
      <c r="E31" s="158">
        <v>47.14</v>
      </c>
      <c r="F31" s="162">
        <v>307</v>
      </c>
      <c r="G31" s="158">
        <v>18.39</v>
      </c>
      <c r="H31" s="162">
        <v>480</v>
      </c>
      <c r="I31" s="158">
        <v>28.75</v>
      </c>
    </row>
    <row r="32" spans="2:9" ht="13.7" customHeight="1" x14ac:dyDescent="0.2">
      <c r="B32" s="161" t="s">
        <v>389</v>
      </c>
      <c r="C32" s="161"/>
      <c r="D32" s="157">
        <v>691</v>
      </c>
      <c r="E32" s="158">
        <v>41.39</v>
      </c>
      <c r="F32" s="162">
        <v>242</v>
      </c>
      <c r="G32" s="158">
        <v>14.5</v>
      </c>
      <c r="H32" s="162">
        <v>449</v>
      </c>
      <c r="I32" s="158">
        <v>26.89</v>
      </c>
    </row>
    <row r="33" spans="2:9" ht="13.7" customHeight="1" x14ac:dyDescent="0.2">
      <c r="B33" s="161" t="s">
        <v>390</v>
      </c>
      <c r="C33" s="161"/>
      <c r="D33" s="157">
        <v>431</v>
      </c>
      <c r="E33" s="158">
        <v>25.82</v>
      </c>
      <c r="F33" s="162">
        <v>134</v>
      </c>
      <c r="G33" s="158">
        <v>8.0299999999999994</v>
      </c>
      <c r="H33" s="162">
        <v>297</v>
      </c>
      <c r="I33" s="158">
        <v>17.79</v>
      </c>
    </row>
    <row r="34" spans="2:9" ht="13.7" customHeight="1" x14ac:dyDescent="0.2">
      <c r="B34" s="161" t="s">
        <v>391</v>
      </c>
      <c r="C34" s="161"/>
      <c r="D34" s="157">
        <v>113</v>
      </c>
      <c r="E34" s="158">
        <v>6.77</v>
      </c>
      <c r="F34" s="162">
        <v>28</v>
      </c>
      <c r="G34" s="158">
        <v>1.68</v>
      </c>
      <c r="H34" s="162">
        <v>85</v>
      </c>
      <c r="I34" s="158">
        <v>5.09</v>
      </c>
    </row>
    <row r="35" spans="2:9" ht="13.7" customHeight="1" x14ac:dyDescent="0.2">
      <c r="B35" s="161" t="s">
        <v>241</v>
      </c>
      <c r="C35" s="161"/>
      <c r="D35" s="157">
        <v>20</v>
      </c>
      <c r="E35" s="158">
        <v>1.2</v>
      </c>
      <c r="F35" s="162">
        <v>3</v>
      </c>
      <c r="G35" s="158">
        <v>0.18</v>
      </c>
      <c r="H35" s="162">
        <v>17</v>
      </c>
      <c r="I35" s="158">
        <v>1.02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16695</v>
      </c>
      <c r="E45" s="158">
        <v>100</v>
      </c>
      <c r="F45" s="173">
        <v>7517</v>
      </c>
      <c r="G45" s="158">
        <v>45.03</v>
      </c>
      <c r="H45" s="173">
        <v>9178</v>
      </c>
      <c r="I45" s="158">
        <v>54.97</v>
      </c>
    </row>
    <row r="46" spans="2:9" ht="13.5" customHeight="1" x14ac:dyDescent="0.2">
      <c r="B46" s="462"/>
      <c r="C46" s="174" t="s">
        <v>280</v>
      </c>
      <c r="D46" s="173">
        <v>1412</v>
      </c>
      <c r="E46" s="158">
        <v>8.4600000000000009</v>
      </c>
      <c r="F46" s="175">
        <v>723</v>
      </c>
      <c r="G46" s="158">
        <v>4.33</v>
      </c>
      <c r="H46" s="175">
        <v>689</v>
      </c>
      <c r="I46" s="158">
        <v>4.13</v>
      </c>
    </row>
    <row r="47" spans="2:9" ht="13.5" customHeight="1" x14ac:dyDescent="0.2">
      <c r="B47" s="462"/>
      <c r="C47" s="174" t="s">
        <v>281</v>
      </c>
      <c r="D47" s="173">
        <v>9080</v>
      </c>
      <c r="E47" s="158">
        <v>54.39</v>
      </c>
      <c r="F47" s="175">
        <v>4377</v>
      </c>
      <c r="G47" s="158">
        <v>26.22</v>
      </c>
      <c r="H47" s="175">
        <v>4703</v>
      </c>
      <c r="I47" s="158">
        <v>28.17</v>
      </c>
    </row>
    <row r="48" spans="2:9" ht="13.5" customHeight="1" x14ac:dyDescent="0.2">
      <c r="B48" s="463"/>
      <c r="C48" s="176" t="s">
        <v>282</v>
      </c>
      <c r="D48" s="177">
        <v>6203</v>
      </c>
      <c r="E48" s="178">
        <v>37.15</v>
      </c>
      <c r="F48" s="179">
        <v>2417</v>
      </c>
      <c r="G48" s="178">
        <v>14.48</v>
      </c>
      <c r="H48" s="179">
        <v>3786</v>
      </c>
      <c r="I48" s="178">
        <v>22.68</v>
      </c>
    </row>
    <row r="49" spans="2:9" ht="13.5" customHeight="1" x14ac:dyDescent="0.2">
      <c r="B49" s="464" t="s">
        <v>283</v>
      </c>
      <c r="C49" s="180" t="s">
        <v>8</v>
      </c>
      <c r="D49" s="181">
        <v>15469</v>
      </c>
      <c r="E49" s="182">
        <v>92.66</v>
      </c>
      <c r="F49" s="181">
        <v>6937</v>
      </c>
      <c r="G49" s="182">
        <v>41.55</v>
      </c>
      <c r="H49" s="181">
        <v>8532</v>
      </c>
      <c r="I49" s="182">
        <v>51.11</v>
      </c>
    </row>
    <row r="50" spans="2:9" ht="13.5" customHeight="1" x14ac:dyDescent="0.2">
      <c r="B50" s="462"/>
      <c r="C50" s="174" t="s">
        <v>280</v>
      </c>
      <c r="D50" s="173">
        <v>1257</v>
      </c>
      <c r="E50" s="158">
        <v>7.53</v>
      </c>
      <c r="F50" s="175">
        <v>653</v>
      </c>
      <c r="G50" s="158">
        <v>3.91</v>
      </c>
      <c r="H50" s="175">
        <v>604</v>
      </c>
      <c r="I50" s="158">
        <v>3.62</v>
      </c>
    </row>
    <row r="51" spans="2:9" ht="13.5" customHeight="1" x14ac:dyDescent="0.2">
      <c r="B51" s="462"/>
      <c r="C51" s="174" t="s">
        <v>281</v>
      </c>
      <c r="D51" s="173">
        <v>8110</v>
      </c>
      <c r="E51" s="158">
        <v>48.58</v>
      </c>
      <c r="F51" s="175">
        <v>3917</v>
      </c>
      <c r="G51" s="158">
        <v>23.46</v>
      </c>
      <c r="H51" s="175">
        <v>4193</v>
      </c>
      <c r="I51" s="158">
        <v>25.12</v>
      </c>
    </row>
    <row r="52" spans="2:9" ht="13.5" customHeight="1" x14ac:dyDescent="0.2">
      <c r="B52" s="463"/>
      <c r="C52" s="176" t="s">
        <v>282</v>
      </c>
      <c r="D52" s="177">
        <v>6102</v>
      </c>
      <c r="E52" s="178">
        <v>36.549999999999997</v>
      </c>
      <c r="F52" s="179">
        <v>2367</v>
      </c>
      <c r="G52" s="178">
        <v>14.18</v>
      </c>
      <c r="H52" s="179">
        <v>3735</v>
      </c>
      <c r="I52" s="178">
        <v>22.37</v>
      </c>
    </row>
    <row r="53" spans="2:9" ht="13.5" customHeight="1" x14ac:dyDescent="0.2">
      <c r="B53" s="462" t="s">
        <v>284</v>
      </c>
      <c r="C53" s="172" t="s">
        <v>8</v>
      </c>
      <c r="D53" s="173">
        <v>1226</v>
      </c>
      <c r="E53" s="158">
        <v>7.34</v>
      </c>
      <c r="F53" s="173">
        <v>580</v>
      </c>
      <c r="G53" s="158">
        <v>3.47</v>
      </c>
      <c r="H53" s="173">
        <v>646</v>
      </c>
      <c r="I53" s="158">
        <v>3.87</v>
      </c>
    </row>
    <row r="54" spans="2:9" ht="13.5" customHeight="1" x14ac:dyDescent="0.2">
      <c r="B54" s="462"/>
      <c r="C54" s="174" t="s">
        <v>280</v>
      </c>
      <c r="D54" s="173">
        <v>155</v>
      </c>
      <c r="E54" s="158">
        <v>0.93</v>
      </c>
      <c r="F54" s="175">
        <v>70</v>
      </c>
      <c r="G54" s="158">
        <v>0.42</v>
      </c>
      <c r="H54" s="175">
        <v>85</v>
      </c>
      <c r="I54" s="158">
        <v>0.51</v>
      </c>
    </row>
    <row r="55" spans="2:9" ht="13.5" customHeight="1" x14ac:dyDescent="0.2">
      <c r="B55" s="462"/>
      <c r="C55" s="174" t="s">
        <v>281</v>
      </c>
      <c r="D55" s="173">
        <v>970</v>
      </c>
      <c r="E55" s="158">
        <v>5.81</v>
      </c>
      <c r="F55" s="175">
        <v>460</v>
      </c>
      <c r="G55" s="158">
        <v>2.76</v>
      </c>
      <c r="H55" s="175">
        <v>510</v>
      </c>
      <c r="I55" s="158">
        <v>3.05</v>
      </c>
    </row>
    <row r="56" spans="2:9" ht="13.5" customHeight="1" x14ac:dyDescent="0.2">
      <c r="B56" s="462"/>
      <c r="C56" s="174" t="s">
        <v>282</v>
      </c>
      <c r="D56" s="173">
        <v>101</v>
      </c>
      <c r="E56" s="158">
        <v>0.6</v>
      </c>
      <c r="F56" s="175">
        <v>50</v>
      </c>
      <c r="G56" s="158">
        <v>0.3</v>
      </c>
      <c r="H56" s="175">
        <v>51</v>
      </c>
      <c r="I56" s="158">
        <v>0.31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1226</v>
      </c>
      <c r="E65" s="187">
        <v>100</v>
      </c>
      <c r="F65" s="173">
        <v>580</v>
      </c>
      <c r="G65" s="187">
        <v>47.31</v>
      </c>
      <c r="H65" s="173">
        <v>646</v>
      </c>
      <c r="I65" s="187">
        <v>52.69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292</v>
      </c>
      <c r="E67" s="187">
        <v>23.82</v>
      </c>
      <c r="F67" s="173">
        <v>140</v>
      </c>
      <c r="G67" s="187">
        <v>11.42</v>
      </c>
      <c r="H67" s="173">
        <v>152</v>
      </c>
      <c r="I67" s="187">
        <v>12.4</v>
      </c>
    </row>
    <row r="68" spans="2:9" ht="13.5" customHeight="1" x14ac:dyDescent="0.2">
      <c r="B68" s="101" t="s">
        <v>3868</v>
      </c>
      <c r="C68" s="186"/>
      <c r="D68" s="173">
        <v>135</v>
      </c>
      <c r="E68" s="187">
        <v>11.01</v>
      </c>
      <c r="F68" s="173">
        <v>67</v>
      </c>
      <c r="G68" s="187">
        <v>5.46</v>
      </c>
      <c r="H68" s="173">
        <v>68</v>
      </c>
      <c r="I68" s="187">
        <v>5.55</v>
      </c>
    </row>
    <row r="69" spans="2:9" ht="13.5" customHeight="1" x14ac:dyDescent="0.2">
      <c r="B69" s="101" t="s">
        <v>253</v>
      </c>
      <c r="C69" s="186"/>
      <c r="D69" s="173">
        <v>83</v>
      </c>
      <c r="E69" s="187">
        <v>6.77</v>
      </c>
      <c r="F69" s="173">
        <v>59</v>
      </c>
      <c r="G69" s="187">
        <v>4.8099999999999996</v>
      </c>
      <c r="H69" s="173">
        <v>24</v>
      </c>
      <c r="I69" s="187">
        <v>1.96</v>
      </c>
    </row>
    <row r="70" spans="2:9" ht="13.5" customHeight="1" x14ac:dyDescent="0.2">
      <c r="B70" s="101" t="s">
        <v>256</v>
      </c>
      <c r="C70" s="186"/>
      <c r="D70" s="173">
        <v>634</v>
      </c>
      <c r="E70" s="187">
        <v>51.71</v>
      </c>
      <c r="F70" s="173">
        <v>276</v>
      </c>
      <c r="G70" s="187">
        <v>22.51</v>
      </c>
      <c r="H70" s="173">
        <v>358</v>
      </c>
      <c r="I70" s="187">
        <v>29.2</v>
      </c>
    </row>
    <row r="71" spans="2:9" ht="13.5" customHeight="1" x14ac:dyDescent="0.2">
      <c r="B71" s="101" t="s">
        <v>3869</v>
      </c>
      <c r="C71" s="186"/>
      <c r="D71" s="173">
        <v>82</v>
      </c>
      <c r="E71" s="187">
        <v>6.69</v>
      </c>
      <c r="F71" s="173">
        <v>38</v>
      </c>
      <c r="G71" s="187">
        <v>3.1</v>
      </c>
      <c r="H71" s="173">
        <v>44</v>
      </c>
      <c r="I71" s="187">
        <v>3.59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26</v>
      </c>
      <c r="E73" s="187">
        <v>2.12</v>
      </c>
      <c r="F73" s="175">
        <v>13</v>
      </c>
      <c r="G73" s="187">
        <v>1.06</v>
      </c>
      <c r="H73" s="175">
        <v>13</v>
      </c>
      <c r="I73" s="187">
        <v>1.06</v>
      </c>
    </row>
    <row r="74" spans="2:9" ht="13.5" customHeight="1" x14ac:dyDescent="0.2">
      <c r="B74" s="188" t="s">
        <v>265</v>
      </c>
      <c r="C74" s="186"/>
      <c r="D74" s="173">
        <v>38</v>
      </c>
      <c r="E74" s="187">
        <v>3.1</v>
      </c>
      <c r="F74" s="175">
        <v>14</v>
      </c>
      <c r="G74" s="187">
        <v>1.1399999999999999</v>
      </c>
      <c r="H74" s="175">
        <v>24</v>
      </c>
      <c r="I74" s="187">
        <v>1.96</v>
      </c>
    </row>
    <row r="75" spans="2:9" ht="13.5" customHeight="1" x14ac:dyDescent="0.2">
      <c r="B75" s="188" t="s">
        <v>273</v>
      </c>
      <c r="C75" s="188"/>
      <c r="D75" s="173">
        <v>48</v>
      </c>
      <c r="E75" s="187">
        <v>3.92</v>
      </c>
      <c r="F75" s="175">
        <v>23</v>
      </c>
      <c r="G75" s="187">
        <v>1.88</v>
      </c>
      <c r="H75" s="175">
        <v>25</v>
      </c>
      <c r="I75" s="187">
        <v>2.04</v>
      </c>
    </row>
    <row r="76" spans="2:9" ht="13.5" customHeight="1" x14ac:dyDescent="0.2">
      <c r="B76" s="188" t="s">
        <v>267</v>
      </c>
      <c r="C76" s="188"/>
      <c r="D76" s="173">
        <v>139</v>
      </c>
      <c r="E76" s="187">
        <v>11.34</v>
      </c>
      <c r="F76" s="175">
        <v>60</v>
      </c>
      <c r="G76" s="187">
        <v>4.8899999999999997</v>
      </c>
      <c r="H76" s="175">
        <v>79</v>
      </c>
      <c r="I76" s="187">
        <v>6.44</v>
      </c>
    </row>
    <row r="77" spans="2:9" ht="13.5" customHeight="1" x14ac:dyDescent="0.2">
      <c r="B77" s="188" t="s">
        <v>257</v>
      </c>
      <c r="C77" s="188"/>
      <c r="D77" s="173">
        <v>34</v>
      </c>
      <c r="E77" s="187">
        <v>2.77</v>
      </c>
      <c r="F77" s="175">
        <v>19</v>
      </c>
      <c r="G77" s="187">
        <v>1.55</v>
      </c>
      <c r="H77" s="175">
        <v>15</v>
      </c>
      <c r="I77" s="187">
        <v>1.22</v>
      </c>
    </row>
    <row r="78" spans="2:9" ht="13.5" customHeight="1" x14ac:dyDescent="0.2">
      <c r="B78" s="188" t="s">
        <v>268</v>
      </c>
      <c r="C78" s="188"/>
      <c r="D78" s="173">
        <v>14</v>
      </c>
      <c r="E78" s="187">
        <v>1.1399999999999999</v>
      </c>
      <c r="F78" s="175">
        <v>10</v>
      </c>
      <c r="G78" s="187">
        <v>0.82</v>
      </c>
      <c r="H78" s="175">
        <v>4</v>
      </c>
      <c r="I78" s="187">
        <v>0.33</v>
      </c>
    </row>
    <row r="79" spans="2:9" ht="13.5" customHeight="1" x14ac:dyDescent="0.2">
      <c r="B79" s="188" t="s">
        <v>259</v>
      </c>
      <c r="C79" s="188"/>
      <c r="D79" s="173">
        <v>16</v>
      </c>
      <c r="E79" s="187">
        <v>1.31</v>
      </c>
      <c r="F79" s="175">
        <v>6</v>
      </c>
      <c r="G79" s="187">
        <v>0.49</v>
      </c>
      <c r="H79" s="175">
        <v>10</v>
      </c>
      <c r="I79" s="187">
        <v>0.82</v>
      </c>
    </row>
    <row r="80" spans="2:9" ht="13.5" customHeight="1" x14ac:dyDescent="0.2">
      <c r="B80" s="188" t="s">
        <v>245</v>
      </c>
      <c r="C80" s="188"/>
      <c r="D80" s="173">
        <v>55</v>
      </c>
      <c r="E80" s="187">
        <v>4.49</v>
      </c>
      <c r="F80" s="175">
        <v>32</v>
      </c>
      <c r="G80" s="187">
        <v>2.61</v>
      </c>
      <c r="H80" s="175">
        <v>23</v>
      </c>
      <c r="I80" s="187">
        <v>1.88</v>
      </c>
    </row>
    <row r="81" spans="1:9" ht="13.5" customHeight="1" x14ac:dyDescent="0.2">
      <c r="B81" s="188" t="s">
        <v>254</v>
      </c>
      <c r="C81" s="188"/>
      <c r="D81" s="173">
        <v>21</v>
      </c>
      <c r="E81" s="187">
        <v>1.71</v>
      </c>
      <c r="F81" s="175">
        <v>14</v>
      </c>
      <c r="G81" s="187">
        <v>1.1399999999999999</v>
      </c>
      <c r="H81" s="175">
        <v>7</v>
      </c>
      <c r="I81" s="187">
        <v>0.56999999999999995</v>
      </c>
    </row>
    <row r="82" spans="1:9" ht="13.5" customHeight="1" x14ac:dyDescent="0.2">
      <c r="B82" s="188" t="s">
        <v>269</v>
      </c>
      <c r="C82" s="188"/>
      <c r="D82" s="173">
        <v>63</v>
      </c>
      <c r="E82" s="187">
        <v>5.14</v>
      </c>
      <c r="F82" s="175">
        <v>22</v>
      </c>
      <c r="G82" s="187">
        <v>1.79</v>
      </c>
      <c r="H82" s="175">
        <v>41</v>
      </c>
      <c r="I82" s="187">
        <v>3.34</v>
      </c>
    </row>
    <row r="83" spans="1:9" ht="13.5" customHeight="1" x14ac:dyDescent="0.2">
      <c r="B83" s="188" t="s">
        <v>270</v>
      </c>
      <c r="C83" s="188"/>
      <c r="D83" s="173">
        <v>57</v>
      </c>
      <c r="E83" s="187">
        <v>4.6500000000000004</v>
      </c>
      <c r="F83" s="175">
        <v>25</v>
      </c>
      <c r="G83" s="187">
        <v>2.04</v>
      </c>
      <c r="H83" s="175">
        <v>32</v>
      </c>
      <c r="I83" s="187">
        <v>2.61</v>
      </c>
    </row>
    <row r="84" spans="1:9" ht="13.5" customHeight="1" x14ac:dyDescent="0.2">
      <c r="B84" s="188" t="s">
        <v>247</v>
      </c>
      <c r="C84" s="188"/>
      <c r="D84" s="173">
        <v>7</v>
      </c>
      <c r="E84" s="187">
        <v>0.56999999999999995</v>
      </c>
      <c r="F84" s="175">
        <v>2</v>
      </c>
      <c r="G84" s="187">
        <v>0.16</v>
      </c>
      <c r="H84" s="175">
        <v>5</v>
      </c>
      <c r="I84" s="187">
        <v>0.41</v>
      </c>
    </row>
    <row r="85" spans="1:9" ht="13.5" customHeight="1" x14ac:dyDescent="0.2">
      <c r="B85" s="188" t="s">
        <v>248</v>
      </c>
      <c r="C85" s="188"/>
      <c r="D85" s="173">
        <v>17</v>
      </c>
      <c r="E85" s="187">
        <v>1.39</v>
      </c>
      <c r="F85" s="175">
        <v>11</v>
      </c>
      <c r="G85" s="187">
        <v>0.9</v>
      </c>
      <c r="H85" s="175">
        <v>6</v>
      </c>
      <c r="I85" s="187">
        <v>0.49</v>
      </c>
    </row>
    <row r="86" spans="1:9" ht="13.5" customHeight="1" x14ac:dyDescent="0.2">
      <c r="B86" s="188" t="s">
        <v>250</v>
      </c>
      <c r="C86" s="188"/>
      <c r="D86" s="173">
        <v>31</v>
      </c>
      <c r="E86" s="187">
        <v>2.5299999999999998</v>
      </c>
      <c r="F86" s="175">
        <v>21</v>
      </c>
      <c r="G86" s="187">
        <v>1.71</v>
      </c>
      <c r="H86" s="175">
        <v>10</v>
      </c>
      <c r="I86" s="187">
        <v>0.82</v>
      </c>
    </row>
    <row r="87" spans="1:9" ht="13.5" customHeight="1" x14ac:dyDescent="0.2">
      <c r="B87" s="188" t="s">
        <v>261</v>
      </c>
      <c r="C87" s="188"/>
      <c r="D87" s="173">
        <v>23</v>
      </c>
      <c r="E87" s="187">
        <v>1.88</v>
      </c>
      <c r="F87" s="175">
        <v>13</v>
      </c>
      <c r="G87" s="187">
        <v>1.06</v>
      </c>
      <c r="H87" s="175">
        <v>10</v>
      </c>
      <c r="I87" s="187">
        <v>0.82</v>
      </c>
    </row>
    <row r="88" spans="1:9" ht="13.5" customHeight="1" x14ac:dyDescent="0.2">
      <c r="B88" s="188" t="s">
        <v>249</v>
      </c>
      <c r="C88" s="188"/>
      <c r="D88" s="173">
        <v>117</v>
      </c>
      <c r="E88" s="187">
        <v>9.5399999999999991</v>
      </c>
      <c r="F88" s="175">
        <v>46</v>
      </c>
      <c r="G88" s="187">
        <v>3.75</v>
      </c>
      <c r="H88" s="175">
        <v>71</v>
      </c>
      <c r="I88" s="187">
        <v>5.79</v>
      </c>
    </row>
    <row r="89" spans="1:9" ht="13.5" customHeight="1" x14ac:dyDescent="0.2">
      <c r="B89" s="188" t="s">
        <v>251</v>
      </c>
      <c r="C89" s="189"/>
      <c r="D89" s="173">
        <v>42</v>
      </c>
      <c r="E89" s="187">
        <v>3.43</v>
      </c>
      <c r="F89" s="175">
        <v>19</v>
      </c>
      <c r="G89" s="187">
        <v>1.55</v>
      </c>
      <c r="H89" s="175">
        <v>23</v>
      </c>
      <c r="I89" s="187">
        <v>1.88</v>
      </c>
    </row>
    <row r="90" spans="1:9" ht="13.5" customHeight="1" x14ac:dyDescent="0.2">
      <c r="B90" s="188" t="s">
        <v>255</v>
      </c>
      <c r="C90" s="165"/>
      <c r="D90" s="173">
        <v>22</v>
      </c>
      <c r="E90" s="187">
        <v>1.79</v>
      </c>
      <c r="F90" s="175">
        <v>19</v>
      </c>
      <c r="G90" s="187">
        <v>1.55</v>
      </c>
      <c r="H90" s="175">
        <v>3</v>
      </c>
      <c r="I90" s="187">
        <v>0.24</v>
      </c>
    </row>
    <row r="91" spans="1:9" ht="13.5" customHeight="1" x14ac:dyDescent="0.2">
      <c r="B91" s="188" t="s">
        <v>252</v>
      </c>
      <c r="C91" s="165"/>
      <c r="D91" s="173">
        <v>49</v>
      </c>
      <c r="E91" s="187">
        <v>4</v>
      </c>
      <c r="F91" s="175">
        <v>20</v>
      </c>
      <c r="G91" s="187">
        <v>1.63</v>
      </c>
      <c r="H91" s="175">
        <v>29</v>
      </c>
      <c r="I91" s="187">
        <v>2.37</v>
      </c>
    </row>
    <row r="92" spans="1:9" ht="13.5" customHeight="1" x14ac:dyDescent="0.2">
      <c r="B92" s="188" t="s">
        <v>272</v>
      </c>
      <c r="C92" s="165"/>
      <c r="D92" s="173">
        <v>120</v>
      </c>
      <c r="E92" s="187">
        <v>9.7899999999999991</v>
      </c>
      <c r="F92" s="175">
        <v>47</v>
      </c>
      <c r="G92" s="187">
        <v>3.83</v>
      </c>
      <c r="H92" s="175">
        <v>73</v>
      </c>
      <c r="I92" s="187">
        <v>5.95</v>
      </c>
    </row>
    <row r="93" spans="1:9" ht="13.5" customHeight="1" x14ac:dyDescent="0.2">
      <c r="B93" s="188" t="s">
        <v>396</v>
      </c>
      <c r="C93" s="165"/>
      <c r="D93" s="173">
        <v>287</v>
      </c>
      <c r="E93" s="187">
        <v>23.41</v>
      </c>
      <c r="F93" s="175">
        <v>144</v>
      </c>
      <c r="G93" s="187">
        <v>11.75</v>
      </c>
      <c r="H93" s="175">
        <v>143</v>
      </c>
      <c r="I93" s="187">
        <v>11.66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88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6">
    <tabColor rgb="FFCCFFCC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93" t="s">
        <v>2086</v>
      </c>
      <c r="B3" s="294"/>
      <c r="C3" s="295"/>
      <c r="D3" s="295"/>
      <c r="E3" s="295"/>
      <c r="F3" s="295"/>
      <c r="G3" s="295"/>
      <c r="H3" s="297"/>
      <c r="I3" s="297"/>
      <c r="J3" s="98"/>
    </row>
    <row r="4" spans="1:10" s="122" customFormat="1" ht="18.75" x14ac:dyDescent="0.3">
      <c r="A4" s="94" t="s">
        <v>2117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27982</v>
      </c>
      <c r="E13" s="158">
        <v>1000</v>
      </c>
      <c r="F13" s="159">
        <v>13162</v>
      </c>
      <c r="G13" s="158">
        <v>470.37</v>
      </c>
      <c r="H13" s="159">
        <v>14820</v>
      </c>
      <c r="I13" s="158">
        <v>529.63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693</v>
      </c>
      <c r="E15" s="158">
        <v>24.77</v>
      </c>
      <c r="F15" s="162">
        <v>362</v>
      </c>
      <c r="G15" s="158">
        <v>12.94</v>
      </c>
      <c r="H15" s="162">
        <v>331</v>
      </c>
      <c r="I15" s="158">
        <v>11.83</v>
      </c>
    </row>
    <row r="16" spans="1:10" ht="13.7" customHeight="1" x14ac:dyDescent="0.2">
      <c r="B16" s="161" t="s">
        <v>373</v>
      </c>
      <c r="C16" s="161"/>
      <c r="D16" s="157">
        <v>1010</v>
      </c>
      <c r="E16" s="158">
        <v>36.090000000000003</v>
      </c>
      <c r="F16" s="162">
        <v>535</v>
      </c>
      <c r="G16" s="158">
        <v>19.12</v>
      </c>
      <c r="H16" s="162">
        <v>475</v>
      </c>
      <c r="I16" s="158">
        <v>16.98</v>
      </c>
    </row>
    <row r="17" spans="2:9" ht="13.7" customHeight="1" x14ac:dyDescent="0.2">
      <c r="B17" s="161" t="s">
        <v>374</v>
      </c>
      <c r="C17" s="161"/>
      <c r="D17" s="157">
        <v>1222</v>
      </c>
      <c r="E17" s="158">
        <v>43.67</v>
      </c>
      <c r="F17" s="162">
        <v>642</v>
      </c>
      <c r="G17" s="158">
        <v>22.94</v>
      </c>
      <c r="H17" s="162">
        <v>580</v>
      </c>
      <c r="I17" s="158">
        <v>20.73</v>
      </c>
    </row>
    <row r="18" spans="2:9" ht="13.7" customHeight="1" x14ac:dyDescent="0.2">
      <c r="B18" s="161" t="s">
        <v>375</v>
      </c>
      <c r="C18" s="161"/>
      <c r="D18" s="157">
        <v>1373</v>
      </c>
      <c r="E18" s="158">
        <v>49.07</v>
      </c>
      <c r="F18" s="162">
        <v>683</v>
      </c>
      <c r="G18" s="158">
        <v>24.41</v>
      </c>
      <c r="H18" s="162">
        <v>690</v>
      </c>
      <c r="I18" s="158">
        <v>24.66</v>
      </c>
    </row>
    <row r="19" spans="2:9" ht="13.7" customHeight="1" x14ac:dyDescent="0.2">
      <c r="B19" s="161" t="s">
        <v>376</v>
      </c>
      <c r="C19" s="161"/>
      <c r="D19" s="157">
        <v>1151</v>
      </c>
      <c r="E19" s="158">
        <v>41.13</v>
      </c>
      <c r="F19" s="162">
        <v>584</v>
      </c>
      <c r="G19" s="158">
        <v>20.87</v>
      </c>
      <c r="H19" s="162">
        <v>567</v>
      </c>
      <c r="I19" s="158">
        <v>20.260000000000002</v>
      </c>
    </row>
    <row r="20" spans="2:9" ht="13.7" customHeight="1" x14ac:dyDescent="0.2">
      <c r="B20" s="161" t="s">
        <v>377</v>
      </c>
      <c r="C20" s="161"/>
      <c r="D20" s="157">
        <v>920</v>
      </c>
      <c r="E20" s="158">
        <v>32.880000000000003</v>
      </c>
      <c r="F20" s="162">
        <v>459</v>
      </c>
      <c r="G20" s="158">
        <v>16.399999999999999</v>
      </c>
      <c r="H20" s="162">
        <v>461</v>
      </c>
      <c r="I20" s="158">
        <v>16.47</v>
      </c>
    </row>
    <row r="21" spans="2:9" ht="13.7" customHeight="1" x14ac:dyDescent="0.2">
      <c r="B21" s="161" t="s">
        <v>378</v>
      </c>
      <c r="C21" s="161"/>
      <c r="D21" s="157">
        <v>953</v>
      </c>
      <c r="E21" s="158">
        <v>34.06</v>
      </c>
      <c r="F21" s="162">
        <v>464</v>
      </c>
      <c r="G21" s="158">
        <v>16.579999999999998</v>
      </c>
      <c r="H21" s="162">
        <v>489</v>
      </c>
      <c r="I21" s="158">
        <v>17.48</v>
      </c>
    </row>
    <row r="22" spans="2:9" ht="13.7" customHeight="1" x14ac:dyDescent="0.2">
      <c r="B22" s="161" t="s">
        <v>379</v>
      </c>
      <c r="C22" s="161"/>
      <c r="D22" s="157">
        <v>1245</v>
      </c>
      <c r="E22" s="158">
        <v>44.49</v>
      </c>
      <c r="F22" s="162">
        <v>595</v>
      </c>
      <c r="G22" s="158">
        <v>21.26</v>
      </c>
      <c r="H22" s="162">
        <v>650</v>
      </c>
      <c r="I22" s="158">
        <v>23.23</v>
      </c>
    </row>
    <row r="23" spans="2:9" ht="13.7" customHeight="1" x14ac:dyDescent="0.2">
      <c r="B23" s="161" t="s">
        <v>380</v>
      </c>
      <c r="C23" s="161"/>
      <c r="D23" s="157">
        <v>1589</v>
      </c>
      <c r="E23" s="158">
        <v>56.79</v>
      </c>
      <c r="F23" s="162">
        <v>753</v>
      </c>
      <c r="G23" s="158">
        <v>26.91</v>
      </c>
      <c r="H23" s="162">
        <v>836</v>
      </c>
      <c r="I23" s="158">
        <v>29.88</v>
      </c>
    </row>
    <row r="24" spans="2:9" ht="13.7" customHeight="1" x14ac:dyDescent="0.2">
      <c r="B24" s="161" t="s">
        <v>381</v>
      </c>
      <c r="C24" s="161"/>
      <c r="D24" s="157">
        <v>2174</v>
      </c>
      <c r="E24" s="158">
        <v>77.69</v>
      </c>
      <c r="F24" s="162">
        <v>1058</v>
      </c>
      <c r="G24" s="158">
        <v>37.81</v>
      </c>
      <c r="H24" s="162">
        <v>1116</v>
      </c>
      <c r="I24" s="158">
        <v>39.880000000000003</v>
      </c>
    </row>
    <row r="25" spans="2:9" ht="13.7" customHeight="1" x14ac:dyDescent="0.2">
      <c r="B25" s="161" t="s">
        <v>382</v>
      </c>
      <c r="C25" s="161"/>
      <c r="D25" s="157">
        <v>2187</v>
      </c>
      <c r="E25" s="158">
        <v>78.16</v>
      </c>
      <c r="F25" s="162">
        <v>1110</v>
      </c>
      <c r="G25" s="158">
        <v>39.67</v>
      </c>
      <c r="H25" s="162">
        <v>1077</v>
      </c>
      <c r="I25" s="158">
        <v>38.49</v>
      </c>
    </row>
    <row r="26" spans="2:9" ht="13.7" customHeight="1" x14ac:dyDescent="0.2">
      <c r="B26" s="161" t="s">
        <v>383</v>
      </c>
      <c r="C26" s="161"/>
      <c r="D26" s="157">
        <v>2058</v>
      </c>
      <c r="E26" s="158">
        <v>73.55</v>
      </c>
      <c r="F26" s="162">
        <v>971</v>
      </c>
      <c r="G26" s="158">
        <v>34.700000000000003</v>
      </c>
      <c r="H26" s="162">
        <v>1087</v>
      </c>
      <c r="I26" s="158">
        <v>38.85</v>
      </c>
    </row>
    <row r="27" spans="2:9" ht="13.7" customHeight="1" x14ac:dyDescent="0.2">
      <c r="B27" s="161" t="s">
        <v>384</v>
      </c>
      <c r="C27" s="161"/>
      <c r="D27" s="157">
        <v>2135</v>
      </c>
      <c r="E27" s="158">
        <v>76.3</v>
      </c>
      <c r="F27" s="162">
        <v>1013</v>
      </c>
      <c r="G27" s="158">
        <v>36.200000000000003</v>
      </c>
      <c r="H27" s="162">
        <v>1122</v>
      </c>
      <c r="I27" s="158">
        <v>40.1</v>
      </c>
    </row>
    <row r="28" spans="2:9" ht="13.7" customHeight="1" x14ac:dyDescent="0.2">
      <c r="B28" s="161" t="s">
        <v>385</v>
      </c>
      <c r="C28" s="161"/>
      <c r="D28" s="157">
        <v>2282</v>
      </c>
      <c r="E28" s="158">
        <v>81.55</v>
      </c>
      <c r="F28" s="162">
        <v>1003</v>
      </c>
      <c r="G28" s="158">
        <v>35.840000000000003</v>
      </c>
      <c r="H28" s="162">
        <v>1279</v>
      </c>
      <c r="I28" s="158">
        <v>45.71</v>
      </c>
    </row>
    <row r="29" spans="2:9" ht="13.7" customHeight="1" x14ac:dyDescent="0.2">
      <c r="B29" s="161" t="s">
        <v>386</v>
      </c>
      <c r="C29" s="161"/>
      <c r="D29" s="157">
        <v>2198</v>
      </c>
      <c r="E29" s="158">
        <v>78.55</v>
      </c>
      <c r="F29" s="162">
        <v>968</v>
      </c>
      <c r="G29" s="158">
        <v>34.590000000000003</v>
      </c>
      <c r="H29" s="162">
        <v>1230</v>
      </c>
      <c r="I29" s="158">
        <v>43.96</v>
      </c>
    </row>
    <row r="30" spans="2:9" ht="13.7" customHeight="1" x14ac:dyDescent="0.2">
      <c r="B30" s="161" t="s">
        <v>387</v>
      </c>
      <c r="C30" s="161"/>
      <c r="D30" s="157">
        <v>2142</v>
      </c>
      <c r="E30" s="158">
        <v>76.55</v>
      </c>
      <c r="F30" s="162">
        <v>962</v>
      </c>
      <c r="G30" s="158">
        <v>34.380000000000003</v>
      </c>
      <c r="H30" s="162">
        <v>1180</v>
      </c>
      <c r="I30" s="158">
        <v>42.17</v>
      </c>
    </row>
    <row r="31" spans="2:9" ht="13.7" customHeight="1" x14ac:dyDescent="0.2">
      <c r="B31" s="161" t="s">
        <v>388</v>
      </c>
      <c r="C31" s="161"/>
      <c r="D31" s="157">
        <v>1172</v>
      </c>
      <c r="E31" s="158">
        <v>41.88</v>
      </c>
      <c r="F31" s="162">
        <v>515</v>
      </c>
      <c r="G31" s="158">
        <v>18.399999999999999</v>
      </c>
      <c r="H31" s="162">
        <v>657</v>
      </c>
      <c r="I31" s="158">
        <v>23.48</v>
      </c>
    </row>
    <row r="32" spans="2:9" ht="13.7" customHeight="1" x14ac:dyDescent="0.2">
      <c r="B32" s="161" t="s">
        <v>389</v>
      </c>
      <c r="C32" s="161"/>
      <c r="D32" s="157">
        <v>790</v>
      </c>
      <c r="E32" s="158">
        <v>28.23</v>
      </c>
      <c r="F32" s="162">
        <v>292</v>
      </c>
      <c r="G32" s="158">
        <v>10.44</v>
      </c>
      <c r="H32" s="162">
        <v>498</v>
      </c>
      <c r="I32" s="158">
        <v>17.8</v>
      </c>
    </row>
    <row r="33" spans="2:9" ht="13.7" customHeight="1" x14ac:dyDescent="0.2">
      <c r="B33" s="161" t="s">
        <v>390</v>
      </c>
      <c r="C33" s="161"/>
      <c r="D33" s="157">
        <v>506</v>
      </c>
      <c r="E33" s="158">
        <v>18.079999999999998</v>
      </c>
      <c r="F33" s="162">
        <v>154</v>
      </c>
      <c r="G33" s="158">
        <v>5.5</v>
      </c>
      <c r="H33" s="162">
        <v>352</v>
      </c>
      <c r="I33" s="158">
        <v>12.58</v>
      </c>
    </row>
    <row r="34" spans="2:9" ht="13.7" customHeight="1" x14ac:dyDescent="0.2">
      <c r="B34" s="161" t="s">
        <v>391</v>
      </c>
      <c r="C34" s="161"/>
      <c r="D34" s="157">
        <v>149</v>
      </c>
      <c r="E34" s="158">
        <v>5.32</v>
      </c>
      <c r="F34" s="162">
        <v>31</v>
      </c>
      <c r="G34" s="158">
        <v>1.1100000000000001</v>
      </c>
      <c r="H34" s="162">
        <v>118</v>
      </c>
      <c r="I34" s="158">
        <v>4.22</v>
      </c>
    </row>
    <row r="35" spans="2:9" ht="13.7" customHeight="1" x14ac:dyDescent="0.2">
      <c r="B35" s="161" t="s">
        <v>241</v>
      </c>
      <c r="C35" s="161"/>
      <c r="D35" s="157">
        <v>33</v>
      </c>
      <c r="E35" s="158">
        <v>1.18</v>
      </c>
      <c r="F35" s="162">
        <v>8</v>
      </c>
      <c r="G35" s="158">
        <v>0.28999999999999998</v>
      </c>
      <c r="H35" s="162">
        <v>25</v>
      </c>
      <c r="I35" s="158">
        <v>0.89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27982</v>
      </c>
      <c r="E45" s="158">
        <v>100</v>
      </c>
      <c r="F45" s="173">
        <v>13162</v>
      </c>
      <c r="G45" s="158">
        <v>47.04</v>
      </c>
      <c r="H45" s="173">
        <v>14820</v>
      </c>
      <c r="I45" s="158">
        <v>52.96</v>
      </c>
    </row>
    <row r="46" spans="2:9" ht="13.5" customHeight="1" x14ac:dyDescent="0.2">
      <c r="B46" s="462"/>
      <c r="C46" s="174" t="s">
        <v>280</v>
      </c>
      <c r="D46" s="173">
        <v>3192</v>
      </c>
      <c r="E46" s="158">
        <v>11.41</v>
      </c>
      <c r="F46" s="175">
        <v>1672</v>
      </c>
      <c r="G46" s="158">
        <v>5.98</v>
      </c>
      <c r="H46" s="175">
        <v>1520</v>
      </c>
      <c r="I46" s="158">
        <v>5.43</v>
      </c>
    </row>
    <row r="47" spans="2:9" ht="13.5" customHeight="1" x14ac:dyDescent="0.2">
      <c r="B47" s="462"/>
      <c r="C47" s="174" t="s">
        <v>281</v>
      </c>
      <c r="D47" s="173">
        <v>15518</v>
      </c>
      <c r="E47" s="158">
        <v>55.46</v>
      </c>
      <c r="F47" s="175">
        <v>7557</v>
      </c>
      <c r="G47" s="158">
        <v>27.01</v>
      </c>
      <c r="H47" s="175">
        <v>7961</v>
      </c>
      <c r="I47" s="158">
        <v>28.45</v>
      </c>
    </row>
    <row r="48" spans="2:9" ht="13.5" customHeight="1" x14ac:dyDescent="0.2">
      <c r="B48" s="463"/>
      <c r="C48" s="176" t="s">
        <v>282</v>
      </c>
      <c r="D48" s="177">
        <v>9272</v>
      </c>
      <c r="E48" s="178">
        <v>33.14</v>
      </c>
      <c r="F48" s="179">
        <v>3933</v>
      </c>
      <c r="G48" s="178">
        <v>14.06</v>
      </c>
      <c r="H48" s="179">
        <v>5339</v>
      </c>
      <c r="I48" s="178">
        <v>19.079999999999998</v>
      </c>
    </row>
    <row r="49" spans="2:9" ht="13.5" customHeight="1" x14ac:dyDescent="0.2">
      <c r="B49" s="464" t="s">
        <v>283</v>
      </c>
      <c r="C49" s="180" t="s">
        <v>8</v>
      </c>
      <c r="D49" s="181">
        <v>26810</v>
      </c>
      <c r="E49" s="182">
        <v>95.81</v>
      </c>
      <c r="F49" s="181">
        <v>12626</v>
      </c>
      <c r="G49" s="182">
        <v>45.12</v>
      </c>
      <c r="H49" s="181">
        <v>14184</v>
      </c>
      <c r="I49" s="182">
        <v>50.69</v>
      </c>
    </row>
    <row r="50" spans="2:9" ht="13.5" customHeight="1" x14ac:dyDescent="0.2">
      <c r="B50" s="462"/>
      <c r="C50" s="174" t="s">
        <v>280</v>
      </c>
      <c r="D50" s="173">
        <v>3052</v>
      </c>
      <c r="E50" s="158">
        <v>10.91</v>
      </c>
      <c r="F50" s="175">
        <v>1597</v>
      </c>
      <c r="G50" s="158">
        <v>5.71</v>
      </c>
      <c r="H50" s="175">
        <v>1455</v>
      </c>
      <c r="I50" s="158">
        <v>5.2</v>
      </c>
    </row>
    <row r="51" spans="2:9" ht="13.5" customHeight="1" x14ac:dyDescent="0.2">
      <c r="B51" s="462"/>
      <c r="C51" s="174" t="s">
        <v>281</v>
      </c>
      <c r="D51" s="173">
        <v>14593</v>
      </c>
      <c r="E51" s="158">
        <v>52.15</v>
      </c>
      <c r="F51" s="175">
        <v>7146</v>
      </c>
      <c r="G51" s="158">
        <v>25.54</v>
      </c>
      <c r="H51" s="175">
        <v>7447</v>
      </c>
      <c r="I51" s="158">
        <v>26.61</v>
      </c>
    </row>
    <row r="52" spans="2:9" ht="13.5" customHeight="1" x14ac:dyDescent="0.2">
      <c r="B52" s="463"/>
      <c r="C52" s="176" t="s">
        <v>282</v>
      </c>
      <c r="D52" s="177">
        <v>9165</v>
      </c>
      <c r="E52" s="178">
        <v>32.75</v>
      </c>
      <c r="F52" s="179">
        <v>3883</v>
      </c>
      <c r="G52" s="178">
        <v>13.88</v>
      </c>
      <c r="H52" s="179">
        <v>5282</v>
      </c>
      <c r="I52" s="178">
        <v>18.88</v>
      </c>
    </row>
    <row r="53" spans="2:9" ht="13.5" customHeight="1" x14ac:dyDescent="0.2">
      <c r="B53" s="462" t="s">
        <v>284</v>
      </c>
      <c r="C53" s="172" t="s">
        <v>8</v>
      </c>
      <c r="D53" s="173">
        <v>1172</v>
      </c>
      <c r="E53" s="158">
        <v>4.1900000000000004</v>
      </c>
      <c r="F53" s="173">
        <v>536</v>
      </c>
      <c r="G53" s="158">
        <v>1.92</v>
      </c>
      <c r="H53" s="173">
        <v>636</v>
      </c>
      <c r="I53" s="158">
        <v>2.27</v>
      </c>
    </row>
    <row r="54" spans="2:9" ht="13.5" customHeight="1" x14ac:dyDescent="0.2">
      <c r="B54" s="462"/>
      <c r="C54" s="174" t="s">
        <v>280</v>
      </c>
      <c r="D54" s="173">
        <v>140</v>
      </c>
      <c r="E54" s="158">
        <v>0.5</v>
      </c>
      <c r="F54" s="175">
        <v>75</v>
      </c>
      <c r="G54" s="158">
        <v>0.27</v>
      </c>
      <c r="H54" s="175">
        <v>65</v>
      </c>
      <c r="I54" s="158">
        <v>0.23</v>
      </c>
    </row>
    <row r="55" spans="2:9" ht="13.5" customHeight="1" x14ac:dyDescent="0.2">
      <c r="B55" s="462"/>
      <c r="C55" s="174" t="s">
        <v>281</v>
      </c>
      <c r="D55" s="173">
        <v>925</v>
      </c>
      <c r="E55" s="158">
        <v>3.31</v>
      </c>
      <c r="F55" s="175">
        <v>411</v>
      </c>
      <c r="G55" s="158">
        <v>1.47</v>
      </c>
      <c r="H55" s="175">
        <v>514</v>
      </c>
      <c r="I55" s="158">
        <v>1.84</v>
      </c>
    </row>
    <row r="56" spans="2:9" ht="13.5" customHeight="1" x14ac:dyDescent="0.2">
      <c r="B56" s="462"/>
      <c r="C56" s="174" t="s">
        <v>282</v>
      </c>
      <c r="D56" s="173">
        <v>107</v>
      </c>
      <c r="E56" s="158">
        <v>0.38</v>
      </c>
      <c r="F56" s="175">
        <v>50</v>
      </c>
      <c r="G56" s="158">
        <v>0.18</v>
      </c>
      <c r="H56" s="175">
        <v>57</v>
      </c>
      <c r="I56" s="158">
        <v>0.2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1172</v>
      </c>
      <c r="E65" s="187">
        <v>100</v>
      </c>
      <c r="F65" s="173">
        <v>536</v>
      </c>
      <c r="G65" s="187">
        <v>45.73</v>
      </c>
      <c r="H65" s="173">
        <v>636</v>
      </c>
      <c r="I65" s="187">
        <v>54.27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338</v>
      </c>
      <c r="E67" s="187">
        <v>28.84</v>
      </c>
      <c r="F67" s="173">
        <v>181</v>
      </c>
      <c r="G67" s="187">
        <v>15.44</v>
      </c>
      <c r="H67" s="173">
        <v>157</v>
      </c>
      <c r="I67" s="187">
        <v>13.4</v>
      </c>
    </row>
    <row r="68" spans="2:9" ht="13.5" customHeight="1" x14ac:dyDescent="0.2">
      <c r="B68" s="101" t="s">
        <v>3868</v>
      </c>
      <c r="C68" s="186"/>
      <c r="D68" s="173">
        <v>172</v>
      </c>
      <c r="E68" s="187">
        <v>14.68</v>
      </c>
      <c r="F68" s="173">
        <v>79</v>
      </c>
      <c r="G68" s="187">
        <v>6.74</v>
      </c>
      <c r="H68" s="173">
        <v>93</v>
      </c>
      <c r="I68" s="187">
        <v>7.94</v>
      </c>
    </row>
    <row r="69" spans="2:9" ht="13.5" customHeight="1" x14ac:dyDescent="0.2">
      <c r="B69" s="101" t="s">
        <v>253</v>
      </c>
      <c r="C69" s="186"/>
      <c r="D69" s="173">
        <v>69</v>
      </c>
      <c r="E69" s="187">
        <v>5.89</v>
      </c>
      <c r="F69" s="173">
        <v>36</v>
      </c>
      <c r="G69" s="187">
        <v>3.07</v>
      </c>
      <c r="H69" s="173">
        <v>33</v>
      </c>
      <c r="I69" s="187">
        <v>2.82</v>
      </c>
    </row>
    <row r="70" spans="2:9" ht="13.5" customHeight="1" x14ac:dyDescent="0.2">
      <c r="B70" s="101" t="s">
        <v>256</v>
      </c>
      <c r="C70" s="186"/>
      <c r="D70" s="173">
        <v>516</v>
      </c>
      <c r="E70" s="187">
        <v>44.03</v>
      </c>
      <c r="F70" s="173">
        <v>209</v>
      </c>
      <c r="G70" s="187">
        <v>17.829999999999998</v>
      </c>
      <c r="H70" s="173">
        <v>307</v>
      </c>
      <c r="I70" s="187">
        <v>26.19</v>
      </c>
    </row>
    <row r="71" spans="2:9" ht="13.5" customHeight="1" x14ac:dyDescent="0.2">
      <c r="B71" s="101" t="s">
        <v>3869</v>
      </c>
      <c r="C71" s="186"/>
      <c r="D71" s="173">
        <v>76</v>
      </c>
      <c r="E71" s="187">
        <v>6.48</v>
      </c>
      <c r="F71" s="173">
        <v>30</v>
      </c>
      <c r="G71" s="187">
        <v>2.56</v>
      </c>
      <c r="H71" s="173">
        <v>46</v>
      </c>
      <c r="I71" s="187">
        <v>3.92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33</v>
      </c>
      <c r="E73" s="187">
        <v>2.82</v>
      </c>
      <c r="F73" s="175">
        <v>12</v>
      </c>
      <c r="G73" s="187">
        <v>1.02</v>
      </c>
      <c r="H73" s="175">
        <v>21</v>
      </c>
      <c r="I73" s="187">
        <v>1.79</v>
      </c>
    </row>
    <row r="74" spans="2:9" ht="13.5" customHeight="1" x14ac:dyDescent="0.2">
      <c r="B74" s="188" t="s">
        <v>265</v>
      </c>
      <c r="C74" s="186"/>
      <c r="D74" s="173">
        <v>37</v>
      </c>
      <c r="E74" s="187">
        <v>3.16</v>
      </c>
      <c r="F74" s="175">
        <v>12</v>
      </c>
      <c r="G74" s="187">
        <v>1.02</v>
      </c>
      <c r="H74" s="175">
        <v>25</v>
      </c>
      <c r="I74" s="187">
        <v>2.13</v>
      </c>
    </row>
    <row r="75" spans="2:9" ht="13.5" customHeight="1" x14ac:dyDescent="0.2">
      <c r="B75" s="188" t="s">
        <v>273</v>
      </c>
      <c r="C75" s="188"/>
      <c r="D75" s="173">
        <v>40</v>
      </c>
      <c r="E75" s="187">
        <v>3.41</v>
      </c>
      <c r="F75" s="175">
        <v>16</v>
      </c>
      <c r="G75" s="187">
        <v>1.37</v>
      </c>
      <c r="H75" s="175">
        <v>24</v>
      </c>
      <c r="I75" s="187">
        <v>2.0499999999999998</v>
      </c>
    </row>
    <row r="76" spans="2:9" ht="13.5" customHeight="1" x14ac:dyDescent="0.2">
      <c r="B76" s="188" t="s">
        <v>267</v>
      </c>
      <c r="C76" s="188"/>
      <c r="D76" s="173">
        <v>117</v>
      </c>
      <c r="E76" s="187">
        <v>9.98</v>
      </c>
      <c r="F76" s="175">
        <v>47</v>
      </c>
      <c r="G76" s="187">
        <v>4.01</v>
      </c>
      <c r="H76" s="175">
        <v>70</v>
      </c>
      <c r="I76" s="187">
        <v>5.97</v>
      </c>
    </row>
    <row r="77" spans="2:9" ht="13.5" customHeight="1" x14ac:dyDescent="0.2">
      <c r="B77" s="188" t="s">
        <v>257</v>
      </c>
      <c r="C77" s="188"/>
      <c r="D77" s="173">
        <v>20</v>
      </c>
      <c r="E77" s="187">
        <v>1.71</v>
      </c>
      <c r="F77" s="175">
        <v>9</v>
      </c>
      <c r="G77" s="187">
        <v>0.77</v>
      </c>
      <c r="H77" s="175">
        <v>11</v>
      </c>
      <c r="I77" s="187">
        <v>0.94</v>
      </c>
    </row>
    <row r="78" spans="2:9" ht="13.5" customHeight="1" x14ac:dyDescent="0.2">
      <c r="B78" s="188" t="s">
        <v>268</v>
      </c>
      <c r="C78" s="188"/>
      <c r="D78" s="173">
        <v>0</v>
      </c>
      <c r="E78" s="187">
        <v>0</v>
      </c>
      <c r="F78" s="175">
        <v>0</v>
      </c>
      <c r="G78" s="187">
        <v>0</v>
      </c>
      <c r="H78" s="175">
        <v>0</v>
      </c>
      <c r="I78" s="187">
        <v>0</v>
      </c>
    </row>
    <row r="79" spans="2:9" ht="13.5" customHeight="1" x14ac:dyDescent="0.2">
      <c r="B79" s="188" t="s">
        <v>259</v>
      </c>
      <c r="C79" s="188"/>
      <c r="D79" s="173">
        <v>14</v>
      </c>
      <c r="E79" s="187">
        <v>1.19</v>
      </c>
      <c r="F79" s="175">
        <v>6</v>
      </c>
      <c r="G79" s="187">
        <v>0.51</v>
      </c>
      <c r="H79" s="175">
        <v>8</v>
      </c>
      <c r="I79" s="187">
        <v>0.68</v>
      </c>
    </row>
    <row r="80" spans="2:9" ht="13.5" customHeight="1" x14ac:dyDescent="0.2">
      <c r="B80" s="188" t="s">
        <v>245</v>
      </c>
      <c r="C80" s="188"/>
      <c r="D80" s="173">
        <v>62</v>
      </c>
      <c r="E80" s="187">
        <v>5.29</v>
      </c>
      <c r="F80" s="175">
        <v>44</v>
      </c>
      <c r="G80" s="187">
        <v>3.75</v>
      </c>
      <c r="H80" s="175">
        <v>18</v>
      </c>
      <c r="I80" s="187">
        <v>1.54</v>
      </c>
    </row>
    <row r="81" spans="1:9" ht="13.5" customHeight="1" x14ac:dyDescent="0.2">
      <c r="B81" s="188" t="s">
        <v>254</v>
      </c>
      <c r="C81" s="188"/>
      <c r="D81" s="173">
        <v>31</v>
      </c>
      <c r="E81" s="187">
        <v>2.65</v>
      </c>
      <c r="F81" s="175">
        <v>17</v>
      </c>
      <c r="G81" s="187">
        <v>1.45</v>
      </c>
      <c r="H81" s="175">
        <v>14</v>
      </c>
      <c r="I81" s="187">
        <v>1.19</v>
      </c>
    </row>
    <row r="82" spans="1:9" ht="13.5" customHeight="1" x14ac:dyDescent="0.2">
      <c r="B82" s="188" t="s">
        <v>269</v>
      </c>
      <c r="C82" s="188"/>
      <c r="D82" s="173">
        <v>33</v>
      </c>
      <c r="E82" s="187">
        <v>2.82</v>
      </c>
      <c r="F82" s="175">
        <v>11</v>
      </c>
      <c r="G82" s="187">
        <v>0.94</v>
      </c>
      <c r="H82" s="175">
        <v>22</v>
      </c>
      <c r="I82" s="187">
        <v>1.88</v>
      </c>
    </row>
    <row r="83" spans="1:9" ht="13.5" customHeight="1" x14ac:dyDescent="0.2">
      <c r="B83" s="188" t="s">
        <v>270</v>
      </c>
      <c r="C83" s="188"/>
      <c r="D83" s="173">
        <v>42</v>
      </c>
      <c r="E83" s="187">
        <v>3.58</v>
      </c>
      <c r="F83" s="175">
        <v>12</v>
      </c>
      <c r="G83" s="187">
        <v>1.02</v>
      </c>
      <c r="H83" s="175">
        <v>30</v>
      </c>
      <c r="I83" s="187">
        <v>2.56</v>
      </c>
    </row>
    <row r="84" spans="1:9" ht="13.5" customHeight="1" x14ac:dyDescent="0.2">
      <c r="B84" s="188" t="s">
        <v>247</v>
      </c>
      <c r="C84" s="188"/>
      <c r="D84" s="173">
        <v>12</v>
      </c>
      <c r="E84" s="187">
        <v>1.02</v>
      </c>
      <c r="F84" s="175">
        <v>6</v>
      </c>
      <c r="G84" s="187">
        <v>0.51</v>
      </c>
      <c r="H84" s="175">
        <v>6</v>
      </c>
      <c r="I84" s="187">
        <v>0.51</v>
      </c>
    </row>
    <row r="85" spans="1:9" ht="13.5" customHeight="1" x14ac:dyDescent="0.2">
      <c r="B85" s="188" t="s">
        <v>248</v>
      </c>
      <c r="C85" s="188"/>
      <c r="D85" s="173">
        <v>24</v>
      </c>
      <c r="E85" s="187">
        <v>2.0499999999999998</v>
      </c>
      <c r="F85" s="175">
        <v>10</v>
      </c>
      <c r="G85" s="187">
        <v>0.85</v>
      </c>
      <c r="H85" s="175">
        <v>14</v>
      </c>
      <c r="I85" s="187">
        <v>1.19</v>
      </c>
    </row>
    <row r="86" spans="1:9" ht="13.5" customHeight="1" x14ac:dyDescent="0.2">
      <c r="B86" s="188" t="s">
        <v>250</v>
      </c>
      <c r="C86" s="188"/>
      <c r="D86" s="173">
        <v>45</v>
      </c>
      <c r="E86" s="187">
        <v>3.84</v>
      </c>
      <c r="F86" s="175">
        <v>29</v>
      </c>
      <c r="G86" s="187">
        <v>2.4700000000000002</v>
      </c>
      <c r="H86" s="175">
        <v>16</v>
      </c>
      <c r="I86" s="187">
        <v>1.37</v>
      </c>
    </row>
    <row r="87" spans="1:9" ht="13.5" customHeight="1" x14ac:dyDescent="0.2">
      <c r="B87" s="188" t="s">
        <v>261</v>
      </c>
      <c r="C87" s="188"/>
      <c r="D87" s="173">
        <v>16</v>
      </c>
      <c r="E87" s="187">
        <v>1.37</v>
      </c>
      <c r="F87" s="175">
        <v>8</v>
      </c>
      <c r="G87" s="187">
        <v>0.68</v>
      </c>
      <c r="H87" s="175">
        <v>8</v>
      </c>
      <c r="I87" s="187">
        <v>0.68</v>
      </c>
    </row>
    <row r="88" spans="1:9" ht="13.5" customHeight="1" x14ac:dyDescent="0.2">
      <c r="B88" s="188" t="s">
        <v>249</v>
      </c>
      <c r="C88" s="188"/>
      <c r="D88" s="173">
        <v>84</v>
      </c>
      <c r="E88" s="187">
        <v>7.17</v>
      </c>
      <c r="F88" s="175">
        <v>31</v>
      </c>
      <c r="G88" s="187">
        <v>2.65</v>
      </c>
      <c r="H88" s="175">
        <v>53</v>
      </c>
      <c r="I88" s="187">
        <v>4.5199999999999996</v>
      </c>
    </row>
    <row r="89" spans="1:9" ht="13.5" customHeight="1" x14ac:dyDescent="0.2">
      <c r="B89" s="188" t="s">
        <v>251</v>
      </c>
      <c r="C89" s="189"/>
      <c r="D89" s="173">
        <v>53</v>
      </c>
      <c r="E89" s="187">
        <v>4.5199999999999996</v>
      </c>
      <c r="F89" s="175">
        <v>22</v>
      </c>
      <c r="G89" s="187">
        <v>1.88</v>
      </c>
      <c r="H89" s="175">
        <v>31</v>
      </c>
      <c r="I89" s="187">
        <v>2.65</v>
      </c>
    </row>
    <row r="90" spans="1:9" ht="13.5" customHeight="1" x14ac:dyDescent="0.2">
      <c r="B90" s="188" t="s">
        <v>255</v>
      </c>
      <c r="C90" s="165"/>
      <c r="D90" s="173">
        <v>10</v>
      </c>
      <c r="E90" s="187">
        <v>0.85</v>
      </c>
      <c r="F90" s="175">
        <v>8</v>
      </c>
      <c r="G90" s="187">
        <v>0.68</v>
      </c>
      <c r="H90" s="175">
        <v>2</v>
      </c>
      <c r="I90" s="187">
        <v>0.17</v>
      </c>
    </row>
    <row r="91" spans="1:9" ht="13.5" customHeight="1" x14ac:dyDescent="0.2">
      <c r="B91" s="188" t="s">
        <v>252</v>
      </c>
      <c r="C91" s="165"/>
      <c r="D91" s="173">
        <v>59</v>
      </c>
      <c r="E91" s="187">
        <v>5.03</v>
      </c>
      <c r="F91" s="175">
        <v>22</v>
      </c>
      <c r="G91" s="187">
        <v>1.88</v>
      </c>
      <c r="H91" s="175">
        <v>37</v>
      </c>
      <c r="I91" s="187">
        <v>3.16</v>
      </c>
    </row>
    <row r="92" spans="1:9" ht="13.5" customHeight="1" x14ac:dyDescent="0.2">
      <c r="B92" s="188" t="s">
        <v>272</v>
      </c>
      <c r="C92" s="165"/>
      <c r="D92" s="173">
        <v>96</v>
      </c>
      <c r="E92" s="187">
        <v>8.19</v>
      </c>
      <c r="F92" s="175">
        <v>47</v>
      </c>
      <c r="G92" s="187">
        <v>4.01</v>
      </c>
      <c r="H92" s="175">
        <v>49</v>
      </c>
      <c r="I92" s="187">
        <v>4.18</v>
      </c>
    </row>
    <row r="93" spans="1:9" ht="13.5" customHeight="1" x14ac:dyDescent="0.2">
      <c r="B93" s="188" t="s">
        <v>396</v>
      </c>
      <c r="C93" s="165"/>
      <c r="D93" s="173">
        <v>344</v>
      </c>
      <c r="E93" s="187">
        <v>29.35</v>
      </c>
      <c r="F93" s="175">
        <v>167</v>
      </c>
      <c r="G93" s="187">
        <v>14.25</v>
      </c>
      <c r="H93" s="175">
        <v>177</v>
      </c>
      <c r="I93" s="187">
        <v>15.1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88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7">
    <tabColor rgb="FFCCFFCC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93" t="s">
        <v>2086</v>
      </c>
      <c r="B3" s="294"/>
      <c r="C3" s="295"/>
      <c r="D3" s="295"/>
      <c r="E3" s="295"/>
      <c r="F3" s="295"/>
      <c r="G3" s="295"/>
      <c r="H3" s="297"/>
      <c r="I3" s="297"/>
      <c r="J3" s="98"/>
    </row>
    <row r="4" spans="1:10" s="122" customFormat="1" ht="18.75" x14ac:dyDescent="0.3">
      <c r="A4" s="94" t="s">
        <v>2118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15342</v>
      </c>
      <c r="E13" s="158">
        <v>1000</v>
      </c>
      <c r="F13" s="159">
        <v>7595</v>
      </c>
      <c r="G13" s="158">
        <v>495.05</v>
      </c>
      <c r="H13" s="159">
        <v>7747</v>
      </c>
      <c r="I13" s="158">
        <v>504.95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366</v>
      </c>
      <c r="E15" s="158">
        <v>23.86</v>
      </c>
      <c r="F15" s="162">
        <v>187</v>
      </c>
      <c r="G15" s="158">
        <v>12.19</v>
      </c>
      <c r="H15" s="162">
        <v>179</v>
      </c>
      <c r="I15" s="158">
        <v>11.67</v>
      </c>
    </row>
    <row r="16" spans="1:10" ht="13.7" customHeight="1" x14ac:dyDescent="0.2">
      <c r="B16" s="161" t="s">
        <v>373</v>
      </c>
      <c r="C16" s="161"/>
      <c r="D16" s="157">
        <v>501</v>
      </c>
      <c r="E16" s="158">
        <v>32.659999999999997</v>
      </c>
      <c r="F16" s="162">
        <v>261</v>
      </c>
      <c r="G16" s="158">
        <v>17.010000000000002</v>
      </c>
      <c r="H16" s="162">
        <v>240</v>
      </c>
      <c r="I16" s="158">
        <v>15.64</v>
      </c>
    </row>
    <row r="17" spans="2:9" ht="13.7" customHeight="1" x14ac:dyDescent="0.2">
      <c r="B17" s="161" t="s">
        <v>374</v>
      </c>
      <c r="C17" s="161"/>
      <c r="D17" s="157">
        <v>635</v>
      </c>
      <c r="E17" s="158">
        <v>41.39</v>
      </c>
      <c r="F17" s="162">
        <v>335</v>
      </c>
      <c r="G17" s="158">
        <v>21.84</v>
      </c>
      <c r="H17" s="162">
        <v>300</v>
      </c>
      <c r="I17" s="158">
        <v>19.55</v>
      </c>
    </row>
    <row r="18" spans="2:9" ht="13.7" customHeight="1" x14ac:dyDescent="0.2">
      <c r="B18" s="161" t="s">
        <v>375</v>
      </c>
      <c r="C18" s="161"/>
      <c r="D18" s="157">
        <v>645</v>
      </c>
      <c r="E18" s="158">
        <v>42.04</v>
      </c>
      <c r="F18" s="162">
        <v>328</v>
      </c>
      <c r="G18" s="158">
        <v>21.38</v>
      </c>
      <c r="H18" s="162">
        <v>317</v>
      </c>
      <c r="I18" s="158">
        <v>20.66</v>
      </c>
    </row>
    <row r="19" spans="2:9" ht="13.7" customHeight="1" x14ac:dyDescent="0.2">
      <c r="B19" s="161" t="s">
        <v>376</v>
      </c>
      <c r="C19" s="161"/>
      <c r="D19" s="157">
        <v>561</v>
      </c>
      <c r="E19" s="158">
        <v>36.57</v>
      </c>
      <c r="F19" s="162">
        <v>317</v>
      </c>
      <c r="G19" s="158">
        <v>20.66</v>
      </c>
      <c r="H19" s="162">
        <v>244</v>
      </c>
      <c r="I19" s="158">
        <v>15.9</v>
      </c>
    </row>
    <row r="20" spans="2:9" ht="13.7" customHeight="1" x14ac:dyDescent="0.2">
      <c r="B20" s="161" t="s">
        <v>377</v>
      </c>
      <c r="C20" s="161"/>
      <c r="D20" s="157">
        <v>480</v>
      </c>
      <c r="E20" s="158">
        <v>31.29</v>
      </c>
      <c r="F20" s="162">
        <v>254</v>
      </c>
      <c r="G20" s="158">
        <v>16.559999999999999</v>
      </c>
      <c r="H20" s="162">
        <v>226</v>
      </c>
      <c r="I20" s="158">
        <v>14.73</v>
      </c>
    </row>
    <row r="21" spans="2:9" ht="13.7" customHeight="1" x14ac:dyDescent="0.2">
      <c r="B21" s="161" t="s">
        <v>378</v>
      </c>
      <c r="C21" s="161"/>
      <c r="D21" s="157">
        <v>600</v>
      </c>
      <c r="E21" s="158">
        <v>39.11</v>
      </c>
      <c r="F21" s="162">
        <v>305</v>
      </c>
      <c r="G21" s="158">
        <v>19.88</v>
      </c>
      <c r="H21" s="162">
        <v>295</v>
      </c>
      <c r="I21" s="158">
        <v>19.23</v>
      </c>
    </row>
    <row r="22" spans="2:9" ht="13.7" customHeight="1" x14ac:dyDescent="0.2">
      <c r="B22" s="161" t="s">
        <v>379</v>
      </c>
      <c r="C22" s="161"/>
      <c r="D22" s="157">
        <v>779</v>
      </c>
      <c r="E22" s="158">
        <v>50.78</v>
      </c>
      <c r="F22" s="162">
        <v>379</v>
      </c>
      <c r="G22" s="158">
        <v>24.7</v>
      </c>
      <c r="H22" s="162">
        <v>400</v>
      </c>
      <c r="I22" s="158">
        <v>26.07</v>
      </c>
    </row>
    <row r="23" spans="2:9" ht="13.7" customHeight="1" x14ac:dyDescent="0.2">
      <c r="B23" s="161" t="s">
        <v>380</v>
      </c>
      <c r="C23" s="161"/>
      <c r="D23" s="157">
        <v>1041</v>
      </c>
      <c r="E23" s="158">
        <v>67.849999999999994</v>
      </c>
      <c r="F23" s="162">
        <v>506</v>
      </c>
      <c r="G23" s="158">
        <v>32.979999999999997</v>
      </c>
      <c r="H23" s="162">
        <v>535</v>
      </c>
      <c r="I23" s="158">
        <v>34.869999999999997</v>
      </c>
    </row>
    <row r="24" spans="2:9" ht="13.7" customHeight="1" x14ac:dyDescent="0.2">
      <c r="B24" s="161" t="s">
        <v>381</v>
      </c>
      <c r="C24" s="161"/>
      <c r="D24" s="157">
        <v>1340</v>
      </c>
      <c r="E24" s="158">
        <v>87.34</v>
      </c>
      <c r="F24" s="162">
        <v>664</v>
      </c>
      <c r="G24" s="158">
        <v>43.28</v>
      </c>
      <c r="H24" s="162">
        <v>676</v>
      </c>
      <c r="I24" s="158">
        <v>44.06</v>
      </c>
    </row>
    <row r="25" spans="2:9" ht="13.7" customHeight="1" x14ac:dyDescent="0.2">
      <c r="B25" s="161" t="s">
        <v>382</v>
      </c>
      <c r="C25" s="161"/>
      <c r="D25" s="157">
        <v>1399</v>
      </c>
      <c r="E25" s="158">
        <v>91.19</v>
      </c>
      <c r="F25" s="162">
        <v>711</v>
      </c>
      <c r="G25" s="158">
        <v>46.34</v>
      </c>
      <c r="H25" s="162">
        <v>688</v>
      </c>
      <c r="I25" s="158">
        <v>44.84</v>
      </c>
    </row>
    <row r="26" spans="2:9" ht="13.7" customHeight="1" x14ac:dyDescent="0.2">
      <c r="B26" s="161" t="s">
        <v>383</v>
      </c>
      <c r="C26" s="161"/>
      <c r="D26" s="157">
        <v>1301</v>
      </c>
      <c r="E26" s="158">
        <v>84.8</v>
      </c>
      <c r="F26" s="162">
        <v>673</v>
      </c>
      <c r="G26" s="158">
        <v>43.87</v>
      </c>
      <c r="H26" s="162">
        <v>628</v>
      </c>
      <c r="I26" s="158">
        <v>40.93</v>
      </c>
    </row>
    <row r="27" spans="2:9" ht="13.7" customHeight="1" x14ac:dyDescent="0.2">
      <c r="B27" s="161" t="s">
        <v>384</v>
      </c>
      <c r="C27" s="161"/>
      <c r="D27" s="157">
        <v>1244</v>
      </c>
      <c r="E27" s="158">
        <v>81.08</v>
      </c>
      <c r="F27" s="162">
        <v>614</v>
      </c>
      <c r="G27" s="158">
        <v>40.020000000000003</v>
      </c>
      <c r="H27" s="162">
        <v>630</v>
      </c>
      <c r="I27" s="158">
        <v>41.06</v>
      </c>
    </row>
    <row r="28" spans="2:9" ht="13.7" customHeight="1" x14ac:dyDescent="0.2">
      <c r="B28" s="161" t="s">
        <v>385</v>
      </c>
      <c r="C28" s="161"/>
      <c r="D28" s="157">
        <v>1126</v>
      </c>
      <c r="E28" s="158">
        <v>73.39</v>
      </c>
      <c r="F28" s="162">
        <v>603</v>
      </c>
      <c r="G28" s="158">
        <v>39.299999999999997</v>
      </c>
      <c r="H28" s="162">
        <v>523</v>
      </c>
      <c r="I28" s="158">
        <v>34.090000000000003</v>
      </c>
    </row>
    <row r="29" spans="2:9" ht="13.7" customHeight="1" x14ac:dyDescent="0.2">
      <c r="B29" s="161" t="s">
        <v>386</v>
      </c>
      <c r="C29" s="161"/>
      <c r="D29" s="157">
        <v>1044</v>
      </c>
      <c r="E29" s="158">
        <v>68.05</v>
      </c>
      <c r="F29" s="162">
        <v>502</v>
      </c>
      <c r="G29" s="158">
        <v>32.72</v>
      </c>
      <c r="H29" s="162">
        <v>542</v>
      </c>
      <c r="I29" s="158">
        <v>35.33</v>
      </c>
    </row>
    <row r="30" spans="2:9" ht="13.7" customHeight="1" x14ac:dyDescent="0.2">
      <c r="B30" s="161" t="s">
        <v>387</v>
      </c>
      <c r="C30" s="161"/>
      <c r="D30" s="157">
        <v>862</v>
      </c>
      <c r="E30" s="158">
        <v>56.19</v>
      </c>
      <c r="F30" s="162">
        <v>408</v>
      </c>
      <c r="G30" s="158">
        <v>26.59</v>
      </c>
      <c r="H30" s="162">
        <v>454</v>
      </c>
      <c r="I30" s="158">
        <v>29.59</v>
      </c>
    </row>
    <row r="31" spans="2:9" ht="13.7" customHeight="1" x14ac:dyDescent="0.2">
      <c r="B31" s="161" t="s">
        <v>388</v>
      </c>
      <c r="C31" s="161"/>
      <c r="D31" s="157">
        <v>585</v>
      </c>
      <c r="E31" s="158">
        <v>38.130000000000003</v>
      </c>
      <c r="F31" s="162">
        <v>262</v>
      </c>
      <c r="G31" s="158">
        <v>17.079999999999998</v>
      </c>
      <c r="H31" s="162">
        <v>323</v>
      </c>
      <c r="I31" s="158">
        <v>21.05</v>
      </c>
    </row>
    <row r="32" spans="2:9" ht="13.7" customHeight="1" x14ac:dyDescent="0.2">
      <c r="B32" s="161" t="s">
        <v>389</v>
      </c>
      <c r="C32" s="161"/>
      <c r="D32" s="157">
        <v>468</v>
      </c>
      <c r="E32" s="158">
        <v>30.5</v>
      </c>
      <c r="F32" s="162">
        <v>170</v>
      </c>
      <c r="G32" s="158">
        <v>11.08</v>
      </c>
      <c r="H32" s="162">
        <v>298</v>
      </c>
      <c r="I32" s="158">
        <v>19.420000000000002</v>
      </c>
    </row>
    <row r="33" spans="2:9" ht="13.7" customHeight="1" x14ac:dyDescent="0.2">
      <c r="B33" s="161" t="s">
        <v>390</v>
      </c>
      <c r="C33" s="161"/>
      <c r="D33" s="157">
        <v>274</v>
      </c>
      <c r="E33" s="158">
        <v>17.86</v>
      </c>
      <c r="F33" s="162">
        <v>95</v>
      </c>
      <c r="G33" s="158">
        <v>6.19</v>
      </c>
      <c r="H33" s="162">
        <v>179</v>
      </c>
      <c r="I33" s="158">
        <v>11.67</v>
      </c>
    </row>
    <row r="34" spans="2:9" ht="13.7" customHeight="1" x14ac:dyDescent="0.2">
      <c r="B34" s="161" t="s">
        <v>391</v>
      </c>
      <c r="C34" s="161"/>
      <c r="D34" s="157">
        <v>80</v>
      </c>
      <c r="E34" s="158">
        <v>5.21</v>
      </c>
      <c r="F34" s="162">
        <v>20</v>
      </c>
      <c r="G34" s="158">
        <v>1.3</v>
      </c>
      <c r="H34" s="162">
        <v>60</v>
      </c>
      <c r="I34" s="158">
        <v>3.91</v>
      </c>
    </row>
    <row r="35" spans="2:9" ht="13.7" customHeight="1" x14ac:dyDescent="0.2">
      <c r="B35" s="161" t="s">
        <v>241</v>
      </c>
      <c r="C35" s="161"/>
      <c r="D35" s="157">
        <v>11</v>
      </c>
      <c r="E35" s="158">
        <v>0.72</v>
      </c>
      <c r="F35" s="162">
        <v>1</v>
      </c>
      <c r="G35" s="158">
        <v>7.0000000000000007E-2</v>
      </c>
      <c r="H35" s="162">
        <v>10</v>
      </c>
      <c r="I35" s="158">
        <v>0.65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15342</v>
      </c>
      <c r="E45" s="158">
        <v>100</v>
      </c>
      <c r="F45" s="173">
        <v>7595</v>
      </c>
      <c r="G45" s="158">
        <v>49.5</v>
      </c>
      <c r="H45" s="173">
        <v>7747</v>
      </c>
      <c r="I45" s="158">
        <v>50.5</v>
      </c>
    </row>
    <row r="46" spans="2:9" ht="13.5" customHeight="1" x14ac:dyDescent="0.2">
      <c r="B46" s="462"/>
      <c r="C46" s="174" t="s">
        <v>280</v>
      </c>
      <c r="D46" s="173">
        <v>1638</v>
      </c>
      <c r="E46" s="158">
        <v>10.68</v>
      </c>
      <c r="F46" s="175">
        <v>854</v>
      </c>
      <c r="G46" s="158">
        <v>5.57</v>
      </c>
      <c r="H46" s="175">
        <v>784</v>
      </c>
      <c r="I46" s="158">
        <v>5.1100000000000003</v>
      </c>
    </row>
    <row r="47" spans="2:9" ht="13.5" customHeight="1" x14ac:dyDescent="0.2">
      <c r="B47" s="462"/>
      <c r="C47" s="174" t="s">
        <v>281</v>
      </c>
      <c r="D47" s="173">
        <v>9254</v>
      </c>
      <c r="E47" s="158">
        <v>60.32</v>
      </c>
      <c r="F47" s="175">
        <v>4680</v>
      </c>
      <c r="G47" s="158">
        <v>30.5</v>
      </c>
      <c r="H47" s="175">
        <v>4574</v>
      </c>
      <c r="I47" s="158">
        <v>29.81</v>
      </c>
    </row>
    <row r="48" spans="2:9" ht="13.5" customHeight="1" x14ac:dyDescent="0.2">
      <c r="B48" s="463"/>
      <c r="C48" s="176" t="s">
        <v>282</v>
      </c>
      <c r="D48" s="177">
        <v>4450</v>
      </c>
      <c r="E48" s="178">
        <v>29.01</v>
      </c>
      <c r="F48" s="179">
        <v>2061</v>
      </c>
      <c r="G48" s="178">
        <v>13.43</v>
      </c>
      <c r="H48" s="179">
        <v>2389</v>
      </c>
      <c r="I48" s="178">
        <v>15.57</v>
      </c>
    </row>
    <row r="49" spans="2:9" ht="13.5" customHeight="1" x14ac:dyDescent="0.2">
      <c r="B49" s="464" t="s">
        <v>283</v>
      </c>
      <c r="C49" s="180" t="s">
        <v>8</v>
      </c>
      <c r="D49" s="181">
        <v>14489</v>
      </c>
      <c r="E49" s="182">
        <v>94.44</v>
      </c>
      <c r="F49" s="181">
        <v>7203</v>
      </c>
      <c r="G49" s="182">
        <v>46.95</v>
      </c>
      <c r="H49" s="181">
        <v>7286</v>
      </c>
      <c r="I49" s="182">
        <v>47.49</v>
      </c>
    </row>
    <row r="50" spans="2:9" ht="13.5" customHeight="1" x14ac:dyDescent="0.2">
      <c r="B50" s="462"/>
      <c r="C50" s="174" t="s">
        <v>280</v>
      </c>
      <c r="D50" s="173">
        <v>1538</v>
      </c>
      <c r="E50" s="158">
        <v>10.02</v>
      </c>
      <c r="F50" s="175">
        <v>806</v>
      </c>
      <c r="G50" s="158">
        <v>5.25</v>
      </c>
      <c r="H50" s="175">
        <v>732</v>
      </c>
      <c r="I50" s="158">
        <v>4.7699999999999996</v>
      </c>
    </row>
    <row r="51" spans="2:9" ht="13.5" customHeight="1" x14ac:dyDescent="0.2">
      <c r="B51" s="462"/>
      <c r="C51" s="174" t="s">
        <v>281</v>
      </c>
      <c r="D51" s="173">
        <v>8593</v>
      </c>
      <c r="E51" s="158">
        <v>56.01</v>
      </c>
      <c r="F51" s="175">
        <v>4375</v>
      </c>
      <c r="G51" s="158">
        <v>28.52</v>
      </c>
      <c r="H51" s="175">
        <v>4218</v>
      </c>
      <c r="I51" s="158">
        <v>27.49</v>
      </c>
    </row>
    <row r="52" spans="2:9" ht="13.5" customHeight="1" x14ac:dyDescent="0.2">
      <c r="B52" s="463"/>
      <c r="C52" s="176" t="s">
        <v>282</v>
      </c>
      <c r="D52" s="177">
        <v>4358</v>
      </c>
      <c r="E52" s="178">
        <v>28.41</v>
      </c>
      <c r="F52" s="179">
        <v>2022</v>
      </c>
      <c r="G52" s="178">
        <v>13.18</v>
      </c>
      <c r="H52" s="179">
        <v>2336</v>
      </c>
      <c r="I52" s="178">
        <v>15.23</v>
      </c>
    </row>
    <row r="53" spans="2:9" ht="13.5" customHeight="1" x14ac:dyDescent="0.2">
      <c r="B53" s="462" t="s">
        <v>284</v>
      </c>
      <c r="C53" s="172" t="s">
        <v>8</v>
      </c>
      <c r="D53" s="173">
        <v>853</v>
      </c>
      <c r="E53" s="158">
        <v>5.56</v>
      </c>
      <c r="F53" s="173">
        <v>392</v>
      </c>
      <c r="G53" s="158">
        <v>2.56</v>
      </c>
      <c r="H53" s="173">
        <v>461</v>
      </c>
      <c r="I53" s="158">
        <v>3</v>
      </c>
    </row>
    <row r="54" spans="2:9" ht="13.5" customHeight="1" x14ac:dyDescent="0.2">
      <c r="B54" s="462"/>
      <c r="C54" s="174" t="s">
        <v>280</v>
      </c>
      <c r="D54" s="173">
        <v>100</v>
      </c>
      <c r="E54" s="158">
        <v>0.65</v>
      </c>
      <c r="F54" s="175">
        <v>48</v>
      </c>
      <c r="G54" s="158">
        <v>0.31</v>
      </c>
      <c r="H54" s="175">
        <v>52</v>
      </c>
      <c r="I54" s="158">
        <v>0.34</v>
      </c>
    </row>
    <row r="55" spans="2:9" ht="13.5" customHeight="1" x14ac:dyDescent="0.2">
      <c r="B55" s="462"/>
      <c r="C55" s="174" t="s">
        <v>281</v>
      </c>
      <c r="D55" s="173">
        <v>661</v>
      </c>
      <c r="E55" s="158">
        <v>4.3099999999999996</v>
      </c>
      <c r="F55" s="175">
        <v>305</v>
      </c>
      <c r="G55" s="158">
        <v>1.99</v>
      </c>
      <c r="H55" s="175">
        <v>356</v>
      </c>
      <c r="I55" s="158">
        <v>2.3199999999999998</v>
      </c>
    </row>
    <row r="56" spans="2:9" ht="13.5" customHeight="1" x14ac:dyDescent="0.2">
      <c r="B56" s="462"/>
      <c r="C56" s="174" t="s">
        <v>282</v>
      </c>
      <c r="D56" s="173">
        <v>92</v>
      </c>
      <c r="E56" s="158">
        <v>0.6</v>
      </c>
      <c r="F56" s="175">
        <v>39</v>
      </c>
      <c r="G56" s="158">
        <v>0.25</v>
      </c>
      <c r="H56" s="175">
        <v>53</v>
      </c>
      <c r="I56" s="158">
        <v>0.35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853</v>
      </c>
      <c r="E65" s="187">
        <v>100</v>
      </c>
      <c r="F65" s="173">
        <v>392</v>
      </c>
      <c r="G65" s="187">
        <v>45.96</v>
      </c>
      <c r="H65" s="173">
        <v>461</v>
      </c>
      <c r="I65" s="187">
        <v>54.04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213</v>
      </c>
      <c r="E67" s="187">
        <v>24.97</v>
      </c>
      <c r="F67" s="173">
        <v>110</v>
      </c>
      <c r="G67" s="187">
        <v>12.9</v>
      </c>
      <c r="H67" s="173">
        <v>103</v>
      </c>
      <c r="I67" s="187">
        <v>12.08</v>
      </c>
    </row>
    <row r="68" spans="2:9" ht="13.5" customHeight="1" x14ac:dyDescent="0.2">
      <c r="B68" s="101" t="s">
        <v>3868</v>
      </c>
      <c r="C68" s="186"/>
      <c r="D68" s="173">
        <v>199</v>
      </c>
      <c r="E68" s="187">
        <v>23.33</v>
      </c>
      <c r="F68" s="173">
        <v>83</v>
      </c>
      <c r="G68" s="187">
        <v>9.73</v>
      </c>
      <c r="H68" s="173">
        <v>116</v>
      </c>
      <c r="I68" s="187">
        <v>13.6</v>
      </c>
    </row>
    <row r="69" spans="2:9" ht="13.5" customHeight="1" x14ac:dyDescent="0.2">
      <c r="B69" s="101" t="s">
        <v>253</v>
      </c>
      <c r="C69" s="186"/>
      <c r="D69" s="173">
        <v>34</v>
      </c>
      <c r="E69" s="187">
        <v>3.99</v>
      </c>
      <c r="F69" s="173">
        <v>22</v>
      </c>
      <c r="G69" s="187">
        <v>2.58</v>
      </c>
      <c r="H69" s="173">
        <v>12</v>
      </c>
      <c r="I69" s="187">
        <v>1.41</v>
      </c>
    </row>
    <row r="70" spans="2:9" ht="13.5" customHeight="1" x14ac:dyDescent="0.2">
      <c r="B70" s="101" t="s">
        <v>256</v>
      </c>
      <c r="C70" s="186"/>
      <c r="D70" s="173">
        <v>380</v>
      </c>
      <c r="E70" s="187">
        <v>44.55</v>
      </c>
      <c r="F70" s="173">
        <v>165</v>
      </c>
      <c r="G70" s="187">
        <v>19.34</v>
      </c>
      <c r="H70" s="173">
        <v>215</v>
      </c>
      <c r="I70" s="187">
        <v>25.21</v>
      </c>
    </row>
    <row r="71" spans="2:9" ht="13.5" customHeight="1" x14ac:dyDescent="0.2">
      <c r="B71" s="101" t="s">
        <v>3869</v>
      </c>
      <c r="C71" s="186"/>
      <c r="D71" s="173">
        <v>27</v>
      </c>
      <c r="E71" s="187">
        <v>3.17</v>
      </c>
      <c r="F71" s="173">
        <v>12</v>
      </c>
      <c r="G71" s="187">
        <v>1.41</v>
      </c>
      <c r="H71" s="173">
        <v>15</v>
      </c>
      <c r="I71" s="187">
        <v>1.76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18</v>
      </c>
      <c r="E73" s="187">
        <v>2.11</v>
      </c>
      <c r="F73" s="175">
        <v>7</v>
      </c>
      <c r="G73" s="187">
        <v>0.82</v>
      </c>
      <c r="H73" s="175">
        <v>11</v>
      </c>
      <c r="I73" s="187">
        <v>1.29</v>
      </c>
    </row>
    <row r="74" spans="2:9" ht="13.5" customHeight="1" x14ac:dyDescent="0.2">
      <c r="B74" s="188" t="s">
        <v>265</v>
      </c>
      <c r="C74" s="186"/>
      <c r="D74" s="173">
        <v>25</v>
      </c>
      <c r="E74" s="187">
        <v>2.93</v>
      </c>
      <c r="F74" s="175">
        <v>6</v>
      </c>
      <c r="G74" s="187">
        <v>0.7</v>
      </c>
      <c r="H74" s="175">
        <v>19</v>
      </c>
      <c r="I74" s="187">
        <v>2.23</v>
      </c>
    </row>
    <row r="75" spans="2:9" ht="13.5" customHeight="1" x14ac:dyDescent="0.2">
      <c r="B75" s="188" t="s">
        <v>273</v>
      </c>
      <c r="C75" s="188"/>
      <c r="D75" s="173">
        <v>18</v>
      </c>
      <c r="E75" s="187">
        <v>2.11</v>
      </c>
      <c r="F75" s="175">
        <v>8</v>
      </c>
      <c r="G75" s="187">
        <v>0.94</v>
      </c>
      <c r="H75" s="175">
        <v>10</v>
      </c>
      <c r="I75" s="187">
        <v>1.17</v>
      </c>
    </row>
    <row r="76" spans="2:9" ht="13.5" customHeight="1" x14ac:dyDescent="0.2">
      <c r="B76" s="188" t="s">
        <v>267</v>
      </c>
      <c r="C76" s="188"/>
      <c r="D76" s="173">
        <v>81</v>
      </c>
      <c r="E76" s="187">
        <v>9.5</v>
      </c>
      <c r="F76" s="175">
        <v>37</v>
      </c>
      <c r="G76" s="187">
        <v>4.34</v>
      </c>
      <c r="H76" s="175">
        <v>44</v>
      </c>
      <c r="I76" s="187">
        <v>5.16</v>
      </c>
    </row>
    <row r="77" spans="2:9" ht="13.5" customHeight="1" x14ac:dyDescent="0.2">
      <c r="B77" s="188" t="s">
        <v>257</v>
      </c>
      <c r="C77" s="188"/>
      <c r="D77" s="173">
        <v>56</v>
      </c>
      <c r="E77" s="187">
        <v>6.57</v>
      </c>
      <c r="F77" s="175">
        <v>26</v>
      </c>
      <c r="G77" s="187">
        <v>3.05</v>
      </c>
      <c r="H77" s="175">
        <v>30</v>
      </c>
      <c r="I77" s="187">
        <v>3.52</v>
      </c>
    </row>
    <row r="78" spans="2:9" ht="13.5" customHeight="1" x14ac:dyDescent="0.2">
      <c r="B78" s="188" t="s">
        <v>268</v>
      </c>
      <c r="C78" s="188"/>
      <c r="D78" s="173">
        <v>3</v>
      </c>
      <c r="E78" s="187">
        <v>0.35</v>
      </c>
      <c r="F78" s="175">
        <v>2</v>
      </c>
      <c r="G78" s="187">
        <v>0.23</v>
      </c>
      <c r="H78" s="175">
        <v>1</v>
      </c>
      <c r="I78" s="187">
        <v>0.12</v>
      </c>
    </row>
    <row r="79" spans="2:9" ht="13.5" customHeight="1" x14ac:dyDescent="0.2">
      <c r="B79" s="188" t="s">
        <v>259</v>
      </c>
      <c r="C79" s="188"/>
      <c r="D79" s="173">
        <v>9</v>
      </c>
      <c r="E79" s="187">
        <v>1.06</v>
      </c>
      <c r="F79" s="175">
        <v>1</v>
      </c>
      <c r="G79" s="187">
        <v>0.12</v>
      </c>
      <c r="H79" s="175">
        <v>8</v>
      </c>
      <c r="I79" s="187">
        <v>0.94</v>
      </c>
    </row>
    <row r="80" spans="2:9" ht="13.5" customHeight="1" x14ac:dyDescent="0.2">
      <c r="B80" s="188" t="s">
        <v>245</v>
      </c>
      <c r="C80" s="188"/>
      <c r="D80" s="173">
        <v>47</v>
      </c>
      <c r="E80" s="187">
        <v>5.51</v>
      </c>
      <c r="F80" s="175">
        <v>25</v>
      </c>
      <c r="G80" s="187">
        <v>2.93</v>
      </c>
      <c r="H80" s="175">
        <v>22</v>
      </c>
      <c r="I80" s="187">
        <v>2.58</v>
      </c>
    </row>
    <row r="81" spans="1:9" ht="13.5" customHeight="1" x14ac:dyDescent="0.2">
      <c r="B81" s="188" t="s">
        <v>254</v>
      </c>
      <c r="C81" s="188"/>
      <c r="D81" s="173">
        <v>18</v>
      </c>
      <c r="E81" s="187">
        <v>2.11</v>
      </c>
      <c r="F81" s="175">
        <v>11</v>
      </c>
      <c r="G81" s="187">
        <v>1.29</v>
      </c>
      <c r="H81" s="175">
        <v>7</v>
      </c>
      <c r="I81" s="187">
        <v>0.82</v>
      </c>
    </row>
    <row r="82" spans="1:9" ht="13.5" customHeight="1" x14ac:dyDescent="0.2">
      <c r="B82" s="188" t="s">
        <v>269</v>
      </c>
      <c r="C82" s="188"/>
      <c r="D82" s="173">
        <v>37</v>
      </c>
      <c r="E82" s="187">
        <v>4.34</v>
      </c>
      <c r="F82" s="175">
        <v>14</v>
      </c>
      <c r="G82" s="187">
        <v>1.64</v>
      </c>
      <c r="H82" s="175">
        <v>23</v>
      </c>
      <c r="I82" s="187">
        <v>2.7</v>
      </c>
    </row>
    <row r="83" spans="1:9" ht="13.5" customHeight="1" x14ac:dyDescent="0.2">
      <c r="B83" s="188" t="s">
        <v>270</v>
      </c>
      <c r="C83" s="188"/>
      <c r="D83" s="173">
        <v>13</v>
      </c>
      <c r="E83" s="187">
        <v>1.52</v>
      </c>
      <c r="F83" s="175">
        <v>7</v>
      </c>
      <c r="G83" s="187">
        <v>0.82</v>
      </c>
      <c r="H83" s="175">
        <v>6</v>
      </c>
      <c r="I83" s="187">
        <v>0.7</v>
      </c>
    </row>
    <row r="84" spans="1:9" ht="13.5" customHeight="1" x14ac:dyDescent="0.2">
      <c r="B84" s="188" t="s">
        <v>247</v>
      </c>
      <c r="C84" s="188"/>
      <c r="D84" s="173">
        <v>2</v>
      </c>
      <c r="E84" s="187">
        <v>0.23</v>
      </c>
      <c r="F84" s="175">
        <v>1</v>
      </c>
      <c r="G84" s="187">
        <v>0.12</v>
      </c>
      <c r="H84" s="175">
        <v>1</v>
      </c>
      <c r="I84" s="187">
        <v>0.12</v>
      </c>
    </row>
    <row r="85" spans="1:9" ht="13.5" customHeight="1" x14ac:dyDescent="0.2">
      <c r="B85" s="188" t="s">
        <v>248</v>
      </c>
      <c r="C85" s="188"/>
      <c r="D85" s="173">
        <v>20</v>
      </c>
      <c r="E85" s="187">
        <v>2.34</v>
      </c>
      <c r="F85" s="175">
        <v>11</v>
      </c>
      <c r="G85" s="187">
        <v>1.29</v>
      </c>
      <c r="H85" s="175">
        <v>9</v>
      </c>
      <c r="I85" s="187">
        <v>1.06</v>
      </c>
    </row>
    <row r="86" spans="1:9" ht="13.5" customHeight="1" x14ac:dyDescent="0.2">
      <c r="B86" s="188" t="s">
        <v>250</v>
      </c>
      <c r="C86" s="188"/>
      <c r="D86" s="173">
        <v>62</v>
      </c>
      <c r="E86" s="187">
        <v>7.27</v>
      </c>
      <c r="F86" s="175">
        <v>34</v>
      </c>
      <c r="G86" s="187">
        <v>3.99</v>
      </c>
      <c r="H86" s="175">
        <v>28</v>
      </c>
      <c r="I86" s="187">
        <v>3.28</v>
      </c>
    </row>
    <row r="87" spans="1:9" ht="13.5" customHeight="1" x14ac:dyDescent="0.2">
      <c r="B87" s="188" t="s">
        <v>261</v>
      </c>
      <c r="C87" s="188"/>
      <c r="D87" s="173">
        <v>40</v>
      </c>
      <c r="E87" s="187">
        <v>4.6900000000000004</v>
      </c>
      <c r="F87" s="175">
        <v>19</v>
      </c>
      <c r="G87" s="187">
        <v>2.23</v>
      </c>
      <c r="H87" s="175">
        <v>21</v>
      </c>
      <c r="I87" s="187">
        <v>2.46</v>
      </c>
    </row>
    <row r="88" spans="1:9" ht="13.5" customHeight="1" x14ac:dyDescent="0.2">
      <c r="B88" s="188" t="s">
        <v>249</v>
      </c>
      <c r="C88" s="188"/>
      <c r="D88" s="173">
        <v>58</v>
      </c>
      <c r="E88" s="187">
        <v>6.8</v>
      </c>
      <c r="F88" s="175">
        <v>28</v>
      </c>
      <c r="G88" s="187">
        <v>3.28</v>
      </c>
      <c r="H88" s="175">
        <v>30</v>
      </c>
      <c r="I88" s="187">
        <v>3.52</v>
      </c>
    </row>
    <row r="89" spans="1:9" ht="13.5" customHeight="1" x14ac:dyDescent="0.2">
      <c r="B89" s="188" t="s">
        <v>251</v>
      </c>
      <c r="C89" s="189"/>
      <c r="D89" s="173">
        <v>24</v>
      </c>
      <c r="E89" s="187">
        <v>2.81</v>
      </c>
      <c r="F89" s="175">
        <v>10</v>
      </c>
      <c r="G89" s="187">
        <v>1.17</v>
      </c>
      <c r="H89" s="175">
        <v>14</v>
      </c>
      <c r="I89" s="187">
        <v>1.64</v>
      </c>
    </row>
    <row r="90" spans="1:9" ht="13.5" customHeight="1" x14ac:dyDescent="0.2">
      <c r="B90" s="188" t="s">
        <v>255</v>
      </c>
      <c r="C90" s="165"/>
      <c r="D90" s="173">
        <v>7</v>
      </c>
      <c r="E90" s="187">
        <v>0.82</v>
      </c>
      <c r="F90" s="175">
        <v>7</v>
      </c>
      <c r="G90" s="187">
        <v>0.82</v>
      </c>
      <c r="H90" s="175">
        <v>0</v>
      </c>
      <c r="I90" s="187">
        <v>0</v>
      </c>
    </row>
    <row r="91" spans="1:9" ht="13.5" customHeight="1" x14ac:dyDescent="0.2">
      <c r="B91" s="188" t="s">
        <v>252</v>
      </c>
      <c r="C91" s="165"/>
      <c r="D91" s="173">
        <v>89</v>
      </c>
      <c r="E91" s="187">
        <v>10.43</v>
      </c>
      <c r="F91" s="175">
        <v>31</v>
      </c>
      <c r="G91" s="187">
        <v>3.63</v>
      </c>
      <c r="H91" s="175">
        <v>58</v>
      </c>
      <c r="I91" s="187">
        <v>6.8</v>
      </c>
    </row>
    <row r="92" spans="1:9" ht="13.5" customHeight="1" x14ac:dyDescent="0.2">
      <c r="B92" s="188" t="s">
        <v>272</v>
      </c>
      <c r="C92" s="165"/>
      <c r="D92" s="173">
        <v>47</v>
      </c>
      <c r="E92" s="187">
        <v>5.51</v>
      </c>
      <c r="F92" s="175">
        <v>22</v>
      </c>
      <c r="G92" s="187">
        <v>2.58</v>
      </c>
      <c r="H92" s="175">
        <v>25</v>
      </c>
      <c r="I92" s="187">
        <v>2.93</v>
      </c>
    </row>
    <row r="93" spans="1:9" ht="13.5" customHeight="1" x14ac:dyDescent="0.2">
      <c r="B93" s="188" t="s">
        <v>396</v>
      </c>
      <c r="C93" s="165"/>
      <c r="D93" s="173">
        <v>179</v>
      </c>
      <c r="E93" s="187">
        <v>20.98</v>
      </c>
      <c r="F93" s="175">
        <v>85</v>
      </c>
      <c r="G93" s="187">
        <v>9.9600000000000009</v>
      </c>
      <c r="H93" s="175">
        <v>94</v>
      </c>
      <c r="I93" s="187">
        <v>11.02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88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8">
    <tabColor rgb="FFCCFFCC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93" t="s">
        <v>2086</v>
      </c>
      <c r="B3" s="294"/>
      <c r="C3" s="295"/>
      <c r="D3" s="295"/>
      <c r="E3" s="295"/>
      <c r="F3" s="295"/>
      <c r="G3" s="295"/>
      <c r="H3" s="297"/>
      <c r="I3" s="297"/>
      <c r="J3" s="98"/>
    </row>
    <row r="4" spans="1:10" s="122" customFormat="1" ht="18.75" x14ac:dyDescent="0.3">
      <c r="A4" s="94" t="s">
        <v>2119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16592</v>
      </c>
      <c r="E13" s="158">
        <v>1000</v>
      </c>
      <c r="F13" s="159">
        <v>7591</v>
      </c>
      <c r="G13" s="158">
        <v>457.51</v>
      </c>
      <c r="H13" s="159">
        <v>9001</v>
      </c>
      <c r="I13" s="158">
        <v>542.49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358</v>
      </c>
      <c r="E15" s="158">
        <v>21.58</v>
      </c>
      <c r="F15" s="162">
        <v>178</v>
      </c>
      <c r="G15" s="158">
        <v>10.73</v>
      </c>
      <c r="H15" s="162">
        <v>180</v>
      </c>
      <c r="I15" s="158">
        <v>10.85</v>
      </c>
    </row>
    <row r="16" spans="1:10" ht="13.7" customHeight="1" x14ac:dyDescent="0.2">
      <c r="B16" s="161" t="s">
        <v>373</v>
      </c>
      <c r="C16" s="161"/>
      <c r="D16" s="157">
        <v>450</v>
      </c>
      <c r="E16" s="158">
        <v>27.12</v>
      </c>
      <c r="F16" s="162">
        <v>240</v>
      </c>
      <c r="G16" s="158">
        <v>14.46</v>
      </c>
      <c r="H16" s="162">
        <v>210</v>
      </c>
      <c r="I16" s="158">
        <v>12.66</v>
      </c>
    </row>
    <row r="17" spans="2:9" ht="13.7" customHeight="1" x14ac:dyDescent="0.2">
      <c r="B17" s="161" t="s">
        <v>374</v>
      </c>
      <c r="C17" s="161"/>
      <c r="D17" s="157">
        <v>508</v>
      </c>
      <c r="E17" s="158">
        <v>30.62</v>
      </c>
      <c r="F17" s="162">
        <v>255</v>
      </c>
      <c r="G17" s="158">
        <v>15.37</v>
      </c>
      <c r="H17" s="162">
        <v>253</v>
      </c>
      <c r="I17" s="158">
        <v>15.25</v>
      </c>
    </row>
    <row r="18" spans="2:9" ht="13.7" customHeight="1" x14ac:dyDescent="0.2">
      <c r="B18" s="161" t="s">
        <v>375</v>
      </c>
      <c r="C18" s="161"/>
      <c r="D18" s="157">
        <v>638</v>
      </c>
      <c r="E18" s="158">
        <v>38.450000000000003</v>
      </c>
      <c r="F18" s="162">
        <v>315</v>
      </c>
      <c r="G18" s="158">
        <v>18.989999999999998</v>
      </c>
      <c r="H18" s="162">
        <v>323</v>
      </c>
      <c r="I18" s="158">
        <v>19.47</v>
      </c>
    </row>
    <row r="19" spans="2:9" ht="13.7" customHeight="1" x14ac:dyDescent="0.2">
      <c r="B19" s="161" t="s">
        <v>376</v>
      </c>
      <c r="C19" s="161"/>
      <c r="D19" s="157">
        <v>636</v>
      </c>
      <c r="E19" s="158">
        <v>38.33</v>
      </c>
      <c r="F19" s="162">
        <v>307</v>
      </c>
      <c r="G19" s="158">
        <v>18.5</v>
      </c>
      <c r="H19" s="162">
        <v>329</v>
      </c>
      <c r="I19" s="158">
        <v>19.829999999999998</v>
      </c>
    </row>
    <row r="20" spans="2:9" ht="13.7" customHeight="1" x14ac:dyDescent="0.2">
      <c r="B20" s="161" t="s">
        <v>377</v>
      </c>
      <c r="C20" s="161"/>
      <c r="D20" s="157">
        <v>749</v>
      </c>
      <c r="E20" s="158">
        <v>45.14</v>
      </c>
      <c r="F20" s="162">
        <v>382</v>
      </c>
      <c r="G20" s="158">
        <v>23.02</v>
      </c>
      <c r="H20" s="162">
        <v>367</v>
      </c>
      <c r="I20" s="158">
        <v>22.12</v>
      </c>
    </row>
    <row r="21" spans="2:9" ht="13.7" customHeight="1" x14ac:dyDescent="0.2">
      <c r="B21" s="161" t="s">
        <v>378</v>
      </c>
      <c r="C21" s="161"/>
      <c r="D21" s="157">
        <v>852</v>
      </c>
      <c r="E21" s="158">
        <v>51.35</v>
      </c>
      <c r="F21" s="162">
        <v>437</v>
      </c>
      <c r="G21" s="158">
        <v>26.34</v>
      </c>
      <c r="H21" s="162">
        <v>415</v>
      </c>
      <c r="I21" s="158">
        <v>25.01</v>
      </c>
    </row>
    <row r="22" spans="2:9" ht="13.7" customHeight="1" x14ac:dyDescent="0.2">
      <c r="B22" s="161" t="s">
        <v>379</v>
      </c>
      <c r="C22" s="161"/>
      <c r="D22" s="157">
        <v>878</v>
      </c>
      <c r="E22" s="158">
        <v>52.92</v>
      </c>
      <c r="F22" s="162">
        <v>449</v>
      </c>
      <c r="G22" s="158">
        <v>27.06</v>
      </c>
      <c r="H22" s="162">
        <v>429</v>
      </c>
      <c r="I22" s="158">
        <v>25.86</v>
      </c>
    </row>
    <row r="23" spans="2:9" ht="13.7" customHeight="1" x14ac:dyDescent="0.2">
      <c r="B23" s="161" t="s">
        <v>380</v>
      </c>
      <c r="C23" s="161"/>
      <c r="D23" s="157">
        <v>1057</v>
      </c>
      <c r="E23" s="158">
        <v>63.71</v>
      </c>
      <c r="F23" s="162">
        <v>505</v>
      </c>
      <c r="G23" s="158">
        <v>30.44</v>
      </c>
      <c r="H23" s="162">
        <v>552</v>
      </c>
      <c r="I23" s="158">
        <v>33.270000000000003</v>
      </c>
    </row>
    <row r="24" spans="2:9" ht="13.7" customHeight="1" x14ac:dyDescent="0.2">
      <c r="B24" s="161" t="s">
        <v>381</v>
      </c>
      <c r="C24" s="161"/>
      <c r="D24" s="157">
        <v>1334</v>
      </c>
      <c r="E24" s="158">
        <v>80.400000000000006</v>
      </c>
      <c r="F24" s="162">
        <v>657</v>
      </c>
      <c r="G24" s="158">
        <v>39.6</v>
      </c>
      <c r="H24" s="162">
        <v>677</v>
      </c>
      <c r="I24" s="158">
        <v>40.799999999999997</v>
      </c>
    </row>
    <row r="25" spans="2:9" ht="13.7" customHeight="1" x14ac:dyDescent="0.2">
      <c r="B25" s="161" t="s">
        <v>382</v>
      </c>
      <c r="C25" s="161"/>
      <c r="D25" s="157">
        <v>1219</v>
      </c>
      <c r="E25" s="158">
        <v>73.47</v>
      </c>
      <c r="F25" s="162">
        <v>576</v>
      </c>
      <c r="G25" s="158">
        <v>34.72</v>
      </c>
      <c r="H25" s="162">
        <v>643</v>
      </c>
      <c r="I25" s="158">
        <v>38.75</v>
      </c>
    </row>
    <row r="26" spans="2:9" ht="13.7" customHeight="1" x14ac:dyDescent="0.2">
      <c r="B26" s="161" t="s">
        <v>383</v>
      </c>
      <c r="C26" s="161"/>
      <c r="D26" s="157">
        <v>1341</v>
      </c>
      <c r="E26" s="158">
        <v>80.819999999999993</v>
      </c>
      <c r="F26" s="162">
        <v>628</v>
      </c>
      <c r="G26" s="158">
        <v>37.85</v>
      </c>
      <c r="H26" s="162">
        <v>713</v>
      </c>
      <c r="I26" s="158">
        <v>42.97</v>
      </c>
    </row>
    <row r="27" spans="2:9" ht="13.7" customHeight="1" x14ac:dyDescent="0.2">
      <c r="B27" s="161" t="s">
        <v>384</v>
      </c>
      <c r="C27" s="161"/>
      <c r="D27" s="157">
        <v>1283</v>
      </c>
      <c r="E27" s="158">
        <v>77.33</v>
      </c>
      <c r="F27" s="162">
        <v>568</v>
      </c>
      <c r="G27" s="158">
        <v>34.229999999999997</v>
      </c>
      <c r="H27" s="162">
        <v>715</v>
      </c>
      <c r="I27" s="158">
        <v>43.09</v>
      </c>
    </row>
    <row r="28" spans="2:9" ht="13.7" customHeight="1" x14ac:dyDescent="0.2">
      <c r="B28" s="161" t="s">
        <v>385</v>
      </c>
      <c r="C28" s="161"/>
      <c r="D28" s="157">
        <v>1317</v>
      </c>
      <c r="E28" s="158">
        <v>79.38</v>
      </c>
      <c r="F28" s="162">
        <v>549</v>
      </c>
      <c r="G28" s="158">
        <v>33.090000000000003</v>
      </c>
      <c r="H28" s="162">
        <v>768</v>
      </c>
      <c r="I28" s="158">
        <v>46.29</v>
      </c>
    </row>
    <row r="29" spans="2:9" ht="13.7" customHeight="1" x14ac:dyDescent="0.2">
      <c r="B29" s="161" t="s">
        <v>386</v>
      </c>
      <c r="C29" s="161"/>
      <c r="D29" s="157">
        <v>1309</v>
      </c>
      <c r="E29" s="158">
        <v>78.89</v>
      </c>
      <c r="F29" s="162">
        <v>546</v>
      </c>
      <c r="G29" s="158">
        <v>32.909999999999997</v>
      </c>
      <c r="H29" s="162">
        <v>763</v>
      </c>
      <c r="I29" s="158">
        <v>45.99</v>
      </c>
    </row>
    <row r="30" spans="2:9" ht="13.7" customHeight="1" x14ac:dyDescent="0.2">
      <c r="B30" s="161" t="s">
        <v>387</v>
      </c>
      <c r="C30" s="161"/>
      <c r="D30" s="157">
        <v>1130</v>
      </c>
      <c r="E30" s="158">
        <v>68.11</v>
      </c>
      <c r="F30" s="162">
        <v>479</v>
      </c>
      <c r="G30" s="158">
        <v>28.87</v>
      </c>
      <c r="H30" s="162">
        <v>651</v>
      </c>
      <c r="I30" s="158">
        <v>39.24</v>
      </c>
    </row>
    <row r="31" spans="2:9" ht="13.7" customHeight="1" x14ac:dyDescent="0.2">
      <c r="B31" s="161" t="s">
        <v>388</v>
      </c>
      <c r="C31" s="161"/>
      <c r="D31" s="157">
        <v>674</v>
      </c>
      <c r="E31" s="158">
        <v>40.619999999999997</v>
      </c>
      <c r="F31" s="162">
        <v>252</v>
      </c>
      <c r="G31" s="158">
        <v>15.19</v>
      </c>
      <c r="H31" s="162">
        <v>422</v>
      </c>
      <c r="I31" s="158">
        <v>25.43</v>
      </c>
    </row>
    <row r="32" spans="2:9" ht="13.7" customHeight="1" x14ac:dyDescent="0.2">
      <c r="B32" s="161" t="s">
        <v>389</v>
      </c>
      <c r="C32" s="161"/>
      <c r="D32" s="157">
        <v>506</v>
      </c>
      <c r="E32" s="158">
        <v>30.5</v>
      </c>
      <c r="F32" s="162">
        <v>172</v>
      </c>
      <c r="G32" s="158">
        <v>10.37</v>
      </c>
      <c r="H32" s="162">
        <v>334</v>
      </c>
      <c r="I32" s="158">
        <v>20.13</v>
      </c>
    </row>
    <row r="33" spans="2:9" ht="13.7" customHeight="1" x14ac:dyDescent="0.2">
      <c r="B33" s="161" t="s">
        <v>390</v>
      </c>
      <c r="C33" s="161"/>
      <c r="D33" s="157">
        <v>284</v>
      </c>
      <c r="E33" s="158">
        <v>17.12</v>
      </c>
      <c r="F33" s="162">
        <v>83</v>
      </c>
      <c r="G33" s="158">
        <v>5</v>
      </c>
      <c r="H33" s="162">
        <v>201</v>
      </c>
      <c r="I33" s="158">
        <v>12.11</v>
      </c>
    </row>
    <row r="34" spans="2:9" ht="13.7" customHeight="1" x14ac:dyDescent="0.2">
      <c r="B34" s="161" t="s">
        <v>391</v>
      </c>
      <c r="C34" s="161"/>
      <c r="D34" s="157">
        <v>57</v>
      </c>
      <c r="E34" s="158">
        <v>3.44</v>
      </c>
      <c r="F34" s="162">
        <v>8</v>
      </c>
      <c r="G34" s="158">
        <v>0.48</v>
      </c>
      <c r="H34" s="162">
        <v>49</v>
      </c>
      <c r="I34" s="158">
        <v>2.95</v>
      </c>
    </row>
    <row r="35" spans="2:9" ht="13.7" customHeight="1" x14ac:dyDescent="0.2">
      <c r="B35" s="161" t="s">
        <v>241</v>
      </c>
      <c r="C35" s="161"/>
      <c r="D35" s="157">
        <v>12</v>
      </c>
      <c r="E35" s="158">
        <v>0.72</v>
      </c>
      <c r="F35" s="162">
        <v>5</v>
      </c>
      <c r="G35" s="158">
        <v>0.3</v>
      </c>
      <c r="H35" s="162">
        <v>7</v>
      </c>
      <c r="I35" s="158">
        <v>0.42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16592</v>
      </c>
      <c r="E45" s="158">
        <v>100</v>
      </c>
      <c r="F45" s="173">
        <v>7591</v>
      </c>
      <c r="G45" s="158">
        <v>45.75</v>
      </c>
      <c r="H45" s="173">
        <v>9001</v>
      </c>
      <c r="I45" s="158">
        <v>54.25</v>
      </c>
    </row>
    <row r="46" spans="2:9" ht="13.5" customHeight="1" x14ac:dyDescent="0.2">
      <c r="B46" s="462"/>
      <c r="C46" s="174" t="s">
        <v>280</v>
      </c>
      <c r="D46" s="173">
        <v>1451</v>
      </c>
      <c r="E46" s="158">
        <v>8.75</v>
      </c>
      <c r="F46" s="175">
        <v>740</v>
      </c>
      <c r="G46" s="158">
        <v>4.46</v>
      </c>
      <c r="H46" s="175">
        <v>711</v>
      </c>
      <c r="I46" s="158">
        <v>4.29</v>
      </c>
    </row>
    <row r="47" spans="2:9" ht="13.5" customHeight="1" x14ac:dyDescent="0.2">
      <c r="B47" s="462"/>
      <c r="C47" s="174" t="s">
        <v>281</v>
      </c>
      <c r="D47" s="173">
        <v>9852</v>
      </c>
      <c r="E47" s="158">
        <v>59.38</v>
      </c>
      <c r="F47" s="175">
        <v>4757</v>
      </c>
      <c r="G47" s="158">
        <v>28.67</v>
      </c>
      <c r="H47" s="175">
        <v>5095</v>
      </c>
      <c r="I47" s="158">
        <v>30.71</v>
      </c>
    </row>
    <row r="48" spans="2:9" ht="13.5" customHeight="1" x14ac:dyDescent="0.2">
      <c r="B48" s="463"/>
      <c r="C48" s="176" t="s">
        <v>282</v>
      </c>
      <c r="D48" s="177">
        <v>5289</v>
      </c>
      <c r="E48" s="178">
        <v>31.88</v>
      </c>
      <c r="F48" s="179">
        <v>2094</v>
      </c>
      <c r="G48" s="178">
        <v>12.62</v>
      </c>
      <c r="H48" s="179">
        <v>3195</v>
      </c>
      <c r="I48" s="178">
        <v>19.260000000000002</v>
      </c>
    </row>
    <row r="49" spans="2:9" ht="13.5" customHeight="1" x14ac:dyDescent="0.2">
      <c r="B49" s="464" t="s">
        <v>283</v>
      </c>
      <c r="C49" s="180" t="s">
        <v>8</v>
      </c>
      <c r="D49" s="181">
        <v>15064</v>
      </c>
      <c r="E49" s="182">
        <v>90.79</v>
      </c>
      <c r="F49" s="181">
        <v>6864</v>
      </c>
      <c r="G49" s="182">
        <v>41.37</v>
      </c>
      <c r="H49" s="181">
        <v>8200</v>
      </c>
      <c r="I49" s="182">
        <v>49.42</v>
      </c>
    </row>
    <row r="50" spans="2:9" ht="13.5" customHeight="1" x14ac:dyDescent="0.2">
      <c r="B50" s="462"/>
      <c r="C50" s="174" t="s">
        <v>280</v>
      </c>
      <c r="D50" s="173">
        <v>1226</v>
      </c>
      <c r="E50" s="158">
        <v>7.39</v>
      </c>
      <c r="F50" s="175">
        <v>637</v>
      </c>
      <c r="G50" s="158">
        <v>3.84</v>
      </c>
      <c r="H50" s="175">
        <v>589</v>
      </c>
      <c r="I50" s="158">
        <v>3.55</v>
      </c>
    </row>
    <row r="51" spans="2:9" ht="13.5" customHeight="1" x14ac:dyDescent="0.2">
      <c r="B51" s="462"/>
      <c r="C51" s="174" t="s">
        <v>281</v>
      </c>
      <c r="D51" s="173">
        <v>8612</v>
      </c>
      <c r="E51" s="158">
        <v>51.9</v>
      </c>
      <c r="F51" s="175">
        <v>4155</v>
      </c>
      <c r="G51" s="158">
        <v>25.04</v>
      </c>
      <c r="H51" s="175">
        <v>4457</v>
      </c>
      <c r="I51" s="158">
        <v>26.86</v>
      </c>
    </row>
    <row r="52" spans="2:9" ht="13.5" customHeight="1" x14ac:dyDescent="0.2">
      <c r="B52" s="463"/>
      <c r="C52" s="176" t="s">
        <v>282</v>
      </c>
      <c r="D52" s="177">
        <v>5226</v>
      </c>
      <c r="E52" s="178">
        <v>31.5</v>
      </c>
      <c r="F52" s="179">
        <v>2072</v>
      </c>
      <c r="G52" s="178">
        <v>12.49</v>
      </c>
      <c r="H52" s="179">
        <v>3154</v>
      </c>
      <c r="I52" s="178">
        <v>19.010000000000002</v>
      </c>
    </row>
    <row r="53" spans="2:9" ht="13.5" customHeight="1" x14ac:dyDescent="0.2">
      <c r="B53" s="462" t="s">
        <v>284</v>
      </c>
      <c r="C53" s="172" t="s">
        <v>8</v>
      </c>
      <c r="D53" s="173">
        <v>1528</v>
      </c>
      <c r="E53" s="158">
        <v>9.2100000000000009</v>
      </c>
      <c r="F53" s="173">
        <v>727</v>
      </c>
      <c r="G53" s="158">
        <v>4.38</v>
      </c>
      <c r="H53" s="173">
        <v>801</v>
      </c>
      <c r="I53" s="158">
        <v>4.83</v>
      </c>
    </row>
    <row r="54" spans="2:9" ht="13.5" customHeight="1" x14ac:dyDescent="0.2">
      <c r="B54" s="462"/>
      <c r="C54" s="174" t="s">
        <v>280</v>
      </c>
      <c r="D54" s="173">
        <v>225</v>
      </c>
      <c r="E54" s="158">
        <v>1.36</v>
      </c>
      <c r="F54" s="175">
        <v>103</v>
      </c>
      <c r="G54" s="158">
        <v>0.62</v>
      </c>
      <c r="H54" s="175">
        <v>122</v>
      </c>
      <c r="I54" s="158">
        <v>0.74</v>
      </c>
    </row>
    <row r="55" spans="2:9" ht="13.5" customHeight="1" x14ac:dyDescent="0.2">
      <c r="B55" s="462"/>
      <c r="C55" s="174" t="s">
        <v>281</v>
      </c>
      <c r="D55" s="173">
        <v>1240</v>
      </c>
      <c r="E55" s="158">
        <v>7.47</v>
      </c>
      <c r="F55" s="175">
        <v>602</v>
      </c>
      <c r="G55" s="158">
        <v>3.63</v>
      </c>
      <c r="H55" s="175">
        <v>638</v>
      </c>
      <c r="I55" s="158">
        <v>3.85</v>
      </c>
    </row>
    <row r="56" spans="2:9" ht="13.5" customHeight="1" x14ac:dyDescent="0.2">
      <c r="B56" s="462"/>
      <c r="C56" s="174" t="s">
        <v>282</v>
      </c>
      <c r="D56" s="173">
        <v>63</v>
      </c>
      <c r="E56" s="158">
        <v>0.38</v>
      </c>
      <c r="F56" s="175">
        <v>22</v>
      </c>
      <c r="G56" s="158">
        <v>0.13</v>
      </c>
      <c r="H56" s="175">
        <v>41</v>
      </c>
      <c r="I56" s="158">
        <v>0.25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1528</v>
      </c>
      <c r="E65" s="187">
        <v>100</v>
      </c>
      <c r="F65" s="173">
        <v>727</v>
      </c>
      <c r="G65" s="187">
        <v>47.58</v>
      </c>
      <c r="H65" s="173">
        <v>801</v>
      </c>
      <c r="I65" s="187">
        <v>52.42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304</v>
      </c>
      <c r="E67" s="187">
        <v>19.899999999999999</v>
      </c>
      <c r="F67" s="173">
        <v>136</v>
      </c>
      <c r="G67" s="187">
        <v>8.9</v>
      </c>
      <c r="H67" s="173">
        <v>168</v>
      </c>
      <c r="I67" s="187">
        <v>10.99</v>
      </c>
    </row>
    <row r="68" spans="2:9" ht="13.5" customHeight="1" x14ac:dyDescent="0.2">
      <c r="B68" s="101" t="s">
        <v>3868</v>
      </c>
      <c r="C68" s="186"/>
      <c r="D68" s="173">
        <v>92</v>
      </c>
      <c r="E68" s="187">
        <v>6.02</v>
      </c>
      <c r="F68" s="173">
        <v>35</v>
      </c>
      <c r="G68" s="187">
        <v>2.29</v>
      </c>
      <c r="H68" s="173">
        <v>57</v>
      </c>
      <c r="I68" s="187">
        <v>3.73</v>
      </c>
    </row>
    <row r="69" spans="2:9" ht="13.5" customHeight="1" x14ac:dyDescent="0.2">
      <c r="B69" s="101" t="s">
        <v>253</v>
      </c>
      <c r="C69" s="186"/>
      <c r="D69" s="173">
        <v>141</v>
      </c>
      <c r="E69" s="187">
        <v>9.23</v>
      </c>
      <c r="F69" s="173">
        <v>107</v>
      </c>
      <c r="G69" s="187">
        <v>7</v>
      </c>
      <c r="H69" s="173">
        <v>34</v>
      </c>
      <c r="I69" s="187">
        <v>2.23</v>
      </c>
    </row>
    <row r="70" spans="2:9" ht="13.5" customHeight="1" x14ac:dyDescent="0.2">
      <c r="B70" s="101" t="s">
        <v>256</v>
      </c>
      <c r="C70" s="186"/>
      <c r="D70" s="173">
        <v>874</v>
      </c>
      <c r="E70" s="187">
        <v>57.2</v>
      </c>
      <c r="F70" s="173">
        <v>382</v>
      </c>
      <c r="G70" s="187">
        <v>25</v>
      </c>
      <c r="H70" s="173">
        <v>492</v>
      </c>
      <c r="I70" s="187">
        <v>32.200000000000003</v>
      </c>
    </row>
    <row r="71" spans="2:9" ht="13.5" customHeight="1" x14ac:dyDescent="0.2">
      <c r="B71" s="101" t="s">
        <v>3869</v>
      </c>
      <c r="C71" s="186"/>
      <c r="D71" s="173">
        <v>112</v>
      </c>
      <c r="E71" s="187">
        <v>7.33</v>
      </c>
      <c r="F71" s="173">
        <v>63</v>
      </c>
      <c r="G71" s="187">
        <v>4.12</v>
      </c>
      <c r="H71" s="173">
        <v>49</v>
      </c>
      <c r="I71" s="187">
        <v>3.21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23</v>
      </c>
      <c r="E73" s="187">
        <v>1.51</v>
      </c>
      <c r="F73" s="175">
        <v>9</v>
      </c>
      <c r="G73" s="187">
        <v>0.59</v>
      </c>
      <c r="H73" s="175">
        <v>14</v>
      </c>
      <c r="I73" s="187">
        <v>0.92</v>
      </c>
    </row>
    <row r="74" spans="2:9" ht="13.5" customHeight="1" x14ac:dyDescent="0.2">
      <c r="B74" s="188" t="s">
        <v>265</v>
      </c>
      <c r="C74" s="186"/>
      <c r="D74" s="173">
        <v>35</v>
      </c>
      <c r="E74" s="187">
        <v>2.29</v>
      </c>
      <c r="F74" s="175">
        <v>11</v>
      </c>
      <c r="G74" s="187">
        <v>0.72</v>
      </c>
      <c r="H74" s="175">
        <v>24</v>
      </c>
      <c r="I74" s="187">
        <v>1.57</v>
      </c>
    </row>
    <row r="75" spans="2:9" ht="13.5" customHeight="1" x14ac:dyDescent="0.2">
      <c r="B75" s="188" t="s">
        <v>273</v>
      </c>
      <c r="C75" s="188"/>
      <c r="D75" s="173">
        <v>70</v>
      </c>
      <c r="E75" s="187">
        <v>4.58</v>
      </c>
      <c r="F75" s="175">
        <v>39</v>
      </c>
      <c r="G75" s="187">
        <v>2.5499999999999998</v>
      </c>
      <c r="H75" s="175">
        <v>31</v>
      </c>
      <c r="I75" s="187">
        <v>2.0299999999999998</v>
      </c>
    </row>
    <row r="76" spans="2:9" ht="13.5" customHeight="1" x14ac:dyDescent="0.2">
      <c r="B76" s="188" t="s">
        <v>267</v>
      </c>
      <c r="C76" s="188"/>
      <c r="D76" s="173">
        <v>235</v>
      </c>
      <c r="E76" s="187">
        <v>15.38</v>
      </c>
      <c r="F76" s="175">
        <v>98</v>
      </c>
      <c r="G76" s="187">
        <v>6.41</v>
      </c>
      <c r="H76" s="175">
        <v>137</v>
      </c>
      <c r="I76" s="187">
        <v>8.9700000000000006</v>
      </c>
    </row>
    <row r="77" spans="2:9" ht="13.5" customHeight="1" x14ac:dyDescent="0.2">
      <c r="B77" s="188" t="s">
        <v>257</v>
      </c>
      <c r="C77" s="188"/>
      <c r="D77" s="173">
        <v>86</v>
      </c>
      <c r="E77" s="187">
        <v>5.63</v>
      </c>
      <c r="F77" s="175">
        <v>47</v>
      </c>
      <c r="G77" s="187">
        <v>3.08</v>
      </c>
      <c r="H77" s="175">
        <v>39</v>
      </c>
      <c r="I77" s="187">
        <v>2.5499999999999998</v>
      </c>
    </row>
    <row r="78" spans="2:9" ht="13.5" customHeight="1" x14ac:dyDescent="0.2">
      <c r="B78" s="188" t="s">
        <v>268</v>
      </c>
      <c r="C78" s="188"/>
      <c r="D78" s="173">
        <v>24</v>
      </c>
      <c r="E78" s="187">
        <v>1.57</v>
      </c>
      <c r="F78" s="175">
        <v>13</v>
      </c>
      <c r="G78" s="187">
        <v>0.85</v>
      </c>
      <c r="H78" s="175">
        <v>11</v>
      </c>
      <c r="I78" s="187">
        <v>0.72</v>
      </c>
    </row>
    <row r="79" spans="2:9" ht="13.5" customHeight="1" x14ac:dyDescent="0.2">
      <c r="B79" s="188" t="s">
        <v>259</v>
      </c>
      <c r="C79" s="188"/>
      <c r="D79" s="173">
        <v>35</v>
      </c>
      <c r="E79" s="187">
        <v>2.29</v>
      </c>
      <c r="F79" s="175">
        <v>13</v>
      </c>
      <c r="G79" s="187">
        <v>0.85</v>
      </c>
      <c r="H79" s="175">
        <v>22</v>
      </c>
      <c r="I79" s="187">
        <v>1.44</v>
      </c>
    </row>
    <row r="80" spans="2:9" ht="13.5" customHeight="1" x14ac:dyDescent="0.2">
      <c r="B80" s="188" t="s">
        <v>245</v>
      </c>
      <c r="C80" s="188"/>
      <c r="D80" s="173">
        <v>34</v>
      </c>
      <c r="E80" s="187">
        <v>2.23</v>
      </c>
      <c r="F80" s="175">
        <v>21</v>
      </c>
      <c r="G80" s="187">
        <v>1.37</v>
      </c>
      <c r="H80" s="175">
        <v>13</v>
      </c>
      <c r="I80" s="187">
        <v>0.85</v>
      </c>
    </row>
    <row r="81" spans="1:9" ht="13.5" customHeight="1" x14ac:dyDescent="0.2">
      <c r="B81" s="188" t="s">
        <v>254</v>
      </c>
      <c r="C81" s="188"/>
      <c r="D81" s="173">
        <v>48</v>
      </c>
      <c r="E81" s="187">
        <v>3.14</v>
      </c>
      <c r="F81" s="175">
        <v>37</v>
      </c>
      <c r="G81" s="187">
        <v>2.42</v>
      </c>
      <c r="H81" s="175">
        <v>11</v>
      </c>
      <c r="I81" s="187">
        <v>0.72</v>
      </c>
    </row>
    <row r="82" spans="1:9" ht="13.5" customHeight="1" x14ac:dyDescent="0.2">
      <c r="B82" s="188" t="s">
        <v>269</v>
      </c>
      <c r="C82" s="188"/>
      <c r="D82" s="173">
        <v>66</v>
      </c>
      <c r="E82" s="187">
        <v>4.32</v>
      </c>
      <c r="F82" s="175">
        <v>28</v>
      </c>
      <c r="G82" s="187">
        <v>1.83</v>
      </c>
      <c r="H82" s="175">
        <v>38</v>
      </c>
      <c r="I82" s="187">
        <v>2.4900000000000002</v>
      </c>
    </row>
    <row r="83" spans="1:9" ht="13.5" customHeight="1" x14ac:dyDescent="0.2">
      <c r="B83" s="188" t="s">
        <v>270</v>
      </c>
      <c r="C83" s="188"/>
      <c r="D83" s="173">
        <v>35</v>
      </c>
      <c r="E83" s="187">
        <v>2.29</v>
      </c>
      <c r="F83" s="175">
        <v>16</v>
      </c>
      <c r="G83" s="187">
        <v>1.05</v>
      </c>
      <c r="H83" s="175">
        <v>19</v>
      </c>
      <c r="I83" s="187">
        <v>1.24</v>
      </c>
    </row>
    <row r="84" spans="1:9" ht="13.5" customHeight="1" x14ac:dyDescent="0.2">
      <c r="B84" s="188" t="s">
        <v>247</v>
      </c>
      <c r="C84" s="188"/>
      <c r="D84" s="173">
        <v>4</v>
      </c>
      <c r="E84" s="187">
        <v>0.26</v>
      </c>
      <c r="F84" s="175">
        <v>3</v>
      </c>
      <c r="G84" s="187">
        <v>0.2</v>
      </c>
      <c r="H84" s="175">
        <v>1</v>
      </c>
      <c r="I84" s="187">
        <v>7.0000000000000007E-2</v>
      </c>
    </row>
    <row r="85" spans="1:9" ht="13.5" customHeight="1" x14ac:dyDescent="0.2">
      <c r="B85" s="188" t="s">
        <v>248</v>
      </c>
      <c r="C85" s="188"/>
      <c r="D85" s="173">
        <v>21</v>
      </c>
      <c r="E85" s="187">
        <v>1.37</v>
      </c>
      <c r="F85" s="175">
        <v>12</v>
      </c>
      <c r="G85" s="187">
        <v>0.79</v>
      </c>
      <c r="H85" s="175">
        <v>9</v>
      </c>
      <c r="I85" s="187">
        <v>0.59</v>
      </c>
    </row>
    <row r="86" spans="1:9" ht="13.5" customHeight="1" x14ac:dyDescent="0.2">
      <c r="B86" s="188" t="s">
        <v>250</v>
      </c>
      <c r="C86" s="188"/>
      <c r="D86" s="173">
        <v>9</v>
      </c>
      <c r="E86" s="187">
        <v>0.59</v>
      </c>
      <c r="F86" s="175">
        <v>3</v>
      </c>
      <c r="G86" s="187">
        <v>0.2</v>
      </c>
      <c r="H86" s="175">
        <v>6</v>
      </c>
      <c r="I86" s="187">
        <v>0.39</v>
      </c>
    </row>
    <row r="87" spans="1:9" ht="13.5" customHeight="1" x14ac:dyDescent="0.2">
      <c r="B87" s="188" t="s">
        <v>261</v>
      </c>
      <c r="C87" s="188"/>
      <c r="D87" s="173">
        <v>33</v>
      </c>
      <c r="E87" s="187">
        <v>2.16</v>
      </c>
      <c r="F87" s="175">
        <v>14</v>
      </c>
      <c r="G87" s="187">
        <v>0.92</v>
      </c>
      <c r="H87" s="175">
        <v>19</v>
      </c>
      <c r="I87" s="187">
        <v>1.24</v>
      </c>
    </row>
    <row r="88" spans="1:9" ht="13.5" customHeight="1" x14ac:dyDescent="0.2">
      <c r="B88" s="188" t="s">
        <v>249</v>
      </c>
      <c r="C88" s="188"/>
      <c r="D88" s="173">
        <v>194</v>
      </c>
      <c r="E88" s="187">
        <v>12.7</v>
      </c>
      <c r="F88" s="175">
        <v>75</v>
      </c>
      <c r="G88" s="187">
        <v>4.91</v>
      </c>
      <c r="H88" s="175">
        <v>119</v>
      </c>
      <c r="I88" s="187">
        <v>7.79</v>
      </c>
    </row>
    <row r="89" spans="1:9" ht="13.5" customHeight="1" x14ac:dyDescent="0.2">
      <c r="B89" s="188" t="s">
        <v>251</v>
      </c>
      <c r="C89" s="189"/>
      <c r="D89" s="173">
        <v>17</v>
      </c>
      <c r="E89" s="187">
        <v>1.1100000000000001</v>
      </c>
      <c r="F89" s="175">
        <v>9</v>
      </c>
      <c r="G89" s="187">
        <v>0.59</v>
      </c>
      <c r="H89" s="175">
        <v>8</v>
      </c>
      <c r="I89" s="187">
        <v>0.52</v>
      </c>
    </row>
    <row r="90" spans="1:9" ht="13.5" customHeight="1" x14ac:dyDescent="0.2">
      <c r="B90" s="188" t="s">
        <v>255</v>
      </c>
      <c r="C90" s="165"/>
      <c r="D90" s="173">
        <v>29</v>
      </c>
      <c r="E90" s="187">
        <v>1.9</v>
      </c>
      <c r="F90" s="175">
        <v>26</v>
      </c>
      <c r="G90" s="187">
        <v>1.7</v>
      </c>
      <c r="H90" s="175">
        <v>3</v>
      </c>
      <c r="I90" s="187">
        <v>0.2</v>
      </c>
    </row>
    <row r="91" spans="1:9" ht="13.5" customHeight="1" x14ac:dyDescent="0.2">
      <c r="B91" s="188" t="s">
        <v>252</v>
      </c>
      <c r="C91" s="165"/>
      <c r="D91" s="173">
        <v>62</v>
      </c>
      <c r="E91" s="187">
        <v>4.0599999999999996</v>
      </c>
      <c r="F91" s="175">
        <v>22</v>
      </c>
      <c r="G91" s="187">
        <v>1.44</v>
      </c>
      <c r="H91" s="175">
        <v>40</v>
      </c>
      <c r="I91" s="187">
        <v>2.62</v>
      </c>
    </row>
    <row r="92" spans="1:9" ht="13.5" customHeight="1" x14ac:dyDescent="0.2">
      <c r="B92" s="188" t="s">
        <v>272</v>
      </c>
      <c r="C92" s="165"/>
      <c r="D92" s="173">
        <v>222</v>
      </c>
      <c r="E92" s="187">
        <v>14.53</v>
      </c>
      <c r="F92" s="175">
        <v>99</v>
      </c>
      <c r="G92" s="187">
        <v>6.48</v>
      </c>
      <c r="H92" s="175">
        <v>123</v>
      </c>
      <c r="I92" s="187">
        <v>8.0500000000000007</v>
      </c>
    </row>
    <row r="93" spans="1:9" ht="13.5" customHeight="1" x14ac:dyDescent="0.2">
      <c r="B93" s="188" t="s">
        <v>396</v>
      </c>
      <c r="C93" s="165"/>
      <c r="D93" s="173">
        <v>246</v>
      </c>
      <c r="E93" s="187">
        <v>16.100000000000001</v>
      </c>
      <c r="F93" s="175">
        <v>132</v>
      </c>
      <c r="G93" s="187">
        <v>8.64</v>
      </c>
      <c r="H93" s="175">
        <v>114</v>
      </c>
      <c r="I93" s="187">
        <v>7.46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88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>
    <tabColor rgb="FFCCFFCC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293" t="s">
        <v>2086</v>
      </c>
      <c r="B3" s="294"/>
      <c r="C3" s="295"/>
      <c r="D3" s="295"/>
      <c r="E3" s="295"/>
      <c r="F3" s="295"/>
      <c r="G3" s="295"/>
      <c r="H3" s="297"/>
      <c r="I3" s="297"/>
      <c r="J3" s="98"/>
    </row>
    <row r="4" spans="1:10" s="122" customFormat="1" ht="18.75" x14ac:dyDescent="0.3">
      <c r="A4" s="94" t="s">
        <v>2120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19665</v>
      </c>
      <c r="E13" s="158">
        <v>1000</v>
      </c>
      <c r="F13" s="159">
        <v>9544</v>
      </c>
      <c r="G13" s="158">
        <v>485.33</v>
      </c>
      <c r="H13" s="159">
        <v>10121</v>
      </c>
      <c r="I13" s="158">
        <v>514.66999999999996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513</v>
      </c>
      <c r="E15" s="158">
        <v>26.09</v>
      </c>
      <c r="F15" s="162">
        <v>253</v>
      </c>
      <c r="G15" s="158">
        <v>12.87</v>
      </c>
      <c r="H15" s="162">
        <v>260</v>
      </c>
      <c r="I15" s="158">
        <v>13.22</v>
      </c>
    </row>
    <row r="16" spans="1:10" ht="13.7" customHeight="1" x14ac:dyDescent="0.2">
      <c r="B16" s="161" t="s">
        <v>373</v>
      </c>
      <c r="C16" s="161"/>
      <c r="D16" s="157">
        <v>732</v>
      </c>
      <c r="E16" s="158">
        <v>37.22</v>
      </c>
      <c r="F16" s="162">
        <v>378</v>
      </c>
      <c r="G16" s="158">
        <v>19.22</v>
      </c>
      <c r="H16" s="162">
        <v>354</v>
      </c>
      <c r="I16" s="158">
        <v>18</v>
      </c>
    </row>
    <row r="17" spans="2:9" ht="13.7" customHeight="1" x14ac:dyDescent="0.2">
      <c r="B17" s="161" t="s">
        <v>374</v>
      </c>
      <c r="C17" s="161"/>
      <c r="D17" s="157">
        <v>1112</v>
      </c>
      <c r="E17" s="158">
        <v>56.55</v>
      </c>
      <c r="F17" s="162">
        <v>586</v>
      </c>
      <c r="G17" s="158">
        <v>29.8</v>
      </c>
      <c r="H17" s="162">
        <v>526</v>
      </c>
      <c r="I17" s="158">
        <v>26.75</v>
      </c>
    </row>
    <row r="18" spans="2:9" ht="13.7" customHeight="1" x14ac:dyDescent="0.2">
      <c r="B18" s="161" t="s">
        <v>375</v>
      </c>
      <c r="C18" s="161"/>
      <c r="D18" s="157">
        <v>1190</v>
      </c>
      <c r="E18" s="158">
        <v>60.51</v>
      </c>
      <c r="F18" s="162">
        <v>622</v>
      </c>
      <c r="G18" s="158">
        <v>31.63</v>
      </c>
      <c r="H18" s="162">
        <v>568</v>
      </c>
      <c r="I18" s="158">
        <v>28.88</v>
      </c>
    </row>
    <row r="19" spans="2:9" ht="13.7" customHeight="1" x14ac:dyDescent="0.2">
      <c r="B19" s="161" t="s">
        <v>376</v>
      </c>
      <c r="C19" s="161"/>
      <c r="D19" s="157">
        <v>887</v>
      </c>
      <c r="E19" s="158">
        <v>45.11</v>
      </c>
      <c r="F19" s="162">
        <v>493</v>
      </c>
      <c r="G19" s="158">
        <v>25.07</v>
      </c>
      <c r="H19" s="162">
        <v>394</v>
      </c>
      <c r="I19" s="158">
        <v>20.04</v>
      </c>
    </row>
    <row r="20" spans="2:9" ht="13.7" customHeight="1" x14ac:dyDescent="0.2">
      <c r="B20" s="161" t="s">
        <v>377</v>
      </c>
      <c r="C20" s="161"/>
      <c r="D20" s="157">
        <v>607</v>
      </c>
      <c r="E20" s="158">
        <v>30.87</v>
      </c>
      <c r="F20" s="162">
        <v>302</v>
      </c>
      <c r="G20" s="158">
        <v>15.36</v>
      </c>
      <c r="H20" s="162">
        <v>305</v>
      </c>
      <c r="I20" s="158">
        <v>15.51</v>
      </c>
    </row>
    <row r="21" spans="2:9" ht="13.7" customHeight="1" x14ac:dyDescent="0.2">
      <c r="B21" s="161" t="s">
        <v>378</v>
      </c>
      <c r="C21" s="161"/>
      <c r="D21" s="157">
        <v>735</v>
      </c>
      <c r="E21" s="158">
        <v>37.380000000000003</v>
      </c>
      <c r="F21" s="162">
        <v>361</v>
      </c>
      <c r="G21" s="158">
        <v>18.36</v>
      </c>
      <c r="H21" s="162">
        <v>374</v>
      </c>
      <c r="I21" s="158">
        <v>19.02</v>
      </c>
    </row>
    <row r="22" spans="2:9" ht="13.7" customHeight="1" x14ac:dyDescent="0.2">
      <c r="B22" s="161" t="s">
        <v>379</v>
      </c>
      <c r="C22" s="161"/>
      <c r="D22" s="157">
        <v>935</v>
      </c>
      <c r="E22" s="158">
        <v>47.55</v>
      </c>
      <c r="F22" s="162">
        <v>442</v>
      </c>
      <c r="G22" s="158">
        <v>22.48</v>
      </c>
      <c r="H22" s="162">
        <v>493</v>
      </c>
      <c r="I22" s="158">
        <v>25.07</v>
      </c>
    </row>
    <row r="23" spans="2:9" ht="13.7" customHeight="1" x14ac:dyDescent="0.2">
      <c r="B23" s="161" t="s">
        <v>380</v>
      </c>
      <c r="C23" s="161"/>
      <c r="D23" s="157">
        <v>1511</v>
      </c>
      <c r="E23" s="158">
        <v>76.84</v>
      </c>
      <c r="F23" s="162">
        <v>724</v>
      </c>
      <c r="G23" s="158">
        <v>36.82</v>
      </c>
      <c r="H23" s="162">
        <v>787</v>
      </c>
      <c r="I23" s="158">
        <v>40.020000000000003</v>
      </c>
    </row>
    <row r="24" spans="2:9" ht="13.7" customHeight="1" x14ac:dyDescent="0.2">
      <c r="B24" s="161" t="s">
        <v>381</v>
      </c>
      <c r="C24" s="161"/>
      <c r="D24" s="157">
        <v>2230</v>
      </c>
      <c r="E24" s="158">
        <v>113.4</v>
      </c>
      <c r="F24" s="162">
        <v>1075</v>
      </c>
      <c r="G24" s="158">
        <v>54.67</v>
      </c>
      <c r="H24" s="162">
        <v>1155</v>
      </c>
      <c r="I24" s="158">
        <v>58.73</v>
      </c>
    </row>
    <row r="25" spans="2:9" ht="13.7" customHeight="1" x14ac:dyDescent="0.2">
      <c r="B25" s="161" t="s">
        <v>382</v>
      </c>
      <c r="C25" s="161"/>
      <c r="D25" s="157">
        <v>2136</v>
      </c>
      <c r="E25" s="158">
        <v>108.62</v>
      </c>
      <c r="F25" s="162">
        <v>1093</v>
      </c>
      <c r="G25" s="158">
        <v>55.58</v>
      </c>
      <c r="H25" s="162">
        <v>1043</v>
      </c>
      <c r="I25" s="158">
        <v>53.04</v>
      </c>
    </row>
    <row r="26" spans="2:9" ht="13.7" customHeight="1" x14ac:dyDescent="0.2">
      <c r="B26" s="161" t="s">
        <v>383</v>
      </c>
      <c r="C26" s="161"/>
      <c r="D26" s="157">
        <v>1689</v>
      </c>
      <c r="E26" s="158">
        <v>85.89</v>
      </c>
      <c r="F26" s="162">
        <v>863</v>
      </c>
      <c r="G26" s="158">
        <v>43.89</v>
      </c>
      <c r="H26" s="162">
        <v>826</v>
      </c>
      <c r="I26" s="158">
        <v>42</v>
      </c>
    </row>
    <row r="27" spans="2:9" ht="13.7" customHeight="1" x14ac:dyDescent="0.2">
      <c r="B27" s="161" t="s">
        <v>384</v>
      </c>
      <c r="C27" s="161"/>
      <c r="D27" s="157">
        <v>1253</v>
      </c>
      <c r="E27" s="158">
        <v>63.72</v>
      </c>
      <c r="F27" s="162">
        <v>636</v>
      </c>
      <c r="G27" s="158">
        <v>32.340000000000003</v>
      </c>
      <c r="H27" s="162">
        <v>617</v>
      </c>
      <c r="I27" s="158">
        <v>31.38</v>
      </c>
    </row>
    <row r="28" spans="2:9" ht="13.7" customHeight="1" x14ac:dyDescent="0.2">
      <c r="B28" s="161" t="s">
        <v>385</v>
      </c>
      <c r="C28" s="161"/>
      <c r="D28" s="157">
        <v>1014</v>
      </c>
      <c r="E28" s="158">
        <v>51.56</v>
      </c>
      <c r="F28" s="162">
        <v>471</v>
      </c>
      <c r="G28" s="158">
        <v>23.95</v>
      </c>
      <c r="H28" s="162">
        <v>543</v>
      </c>
      <c r="I28" s="158">
        <v>27.61</v>
      </c>
    </row>
    <row r="29" spans="2:9" ht="13.7" customHeight="1" x14ac:dyDescent="0.2">
      <c r="B29" s="161" t="s">
        <v>386</v>
      </c>
      <c r="C29" s="161"/>
      <c r="D29" s="157">
        <v>855</v>
      </c>
      <c r="E29" s="158">
        <v>43.48</v>
      </c>
      <c r="F29" s="162">
        <v>408</v>
      </c>
      <c r="G29" s="158">
        <v>20.75</v>
      </c>
      <c r="H29" s="162">
        <v>447</v>
      </c>
      <c r="I29" s="158">
        <v>22.73</v>
      </c>
    </row>
    <row r="30" spans="2:9" ht="13.7" customHeight="1" x14ac:dyDescent="0.2">
      <c r="B30" s="161" t="s">
        <v>387</v>
      </c>
      <c r="C30" s="161"/>
      <c r="D30" s="157">
        <v>748</v>
      </c>
      <c r="E30" s="158">
        <v>38.04</v>
      </c>
      <c r="F30" s="162">
        <v>344</v>
      </c>
      <c r="G30" s="158">
        <v>17.489999999999998</v>
      </c>
      <c r="H30" s="162">
        <v>404</v>
      </c>
      <c r="I30" s="158">
        <v>20.54</v>
      </c>
    </row>
    <row r="31" spans="2:9" ht="13.7" customHeight="1" x14ac:dyDescent="0.2">
      <c r="B31" s="161" t="s">
        <v>388</v>
      </c>
      <c r="C31" s="161"/>
      <c r="D31" s="157">
        <v>522</v>
      </c>
      <c r="E31" s="158">
        <v>26.54</v>
      </c>
      <c r="F31" s="162">
        <v>192</v>
      </c>
      <c r="G31" s="158">
        <v>9.76</v>
      </c>
      <c r="H31" s="162">
        <v>330</v>
      </c>
      <c r="I31" s="158">
        <v>16.78</v>
      </c>
    </row>
    <row r="32" spans="2:9" ht="13.7" customHeight="1" x14ac:dyDescent="0.2">
      <c r="B32" s="161" t="s">
        <v>389</v>
      </c>
      <c r="C32" s="161"/>
      <c r="D32" s="157">
        <v>546</v>
      </c>
      <c r="E32" s="158">
        <v>27.77</v>
      </c>
      <c r="F32" s="162">
        <v>182</v>
      </c>
      <c r="G32" s="158">
        <v>9.26</v>
      </c>
      <c r="H32" s="162">
        <v>364</v>
      </c>
      <c r="I32" s="158">
        <v>18.510000000000002</v>
      </c>
    </row>
    <row r="33" spans="2:9" ht="13.7" customHeight="1" x14ac:dyDescent="0.2">
      <c r="B33" s="161" t="s">
        <v>390</v>
      </c>
      <c r="C33" s="161"/>
      <c r="D33" s="157">
        <v>340</v>
      </c>
      <c r="E33" s="158">
        <v>17.29</v>
      </c>
      <c r="F33" s="162">
        <v>96</v>
      </c>
      <c r="G33" s="158">
        <v>4.88</v>
      </c>
      <c r="H33" s="162">
        <v>244</v>
      </c>
      <c r="I33" s="158">
        <v>12.41</v>
      </c>
    </row>
    <row r="34" spans="2:9" ht="13.7" customHeight="1" x14ac:dyDescent="0.2">
      <c r="B34" s="161" t="s">
        <v>391</v>
      </c>
      <c r="C34" s="161"/>
      <c r="D34" s="157">
        <v>96</v>
      </c>
      <c r="E34" s="158">
        <v>4.88</v>
      </c>
      <c r="F34" s="162">
        <v>23</v>
      </c>
      <c r="G34" s="158">
        <v>1.17</v>
      </c>
      <c r="H34" s="162">
        <v>73</v>
      </c>
      <c r="I34" s="158">
        <v>3.71</v>
      </c>
    </row>
    <row r="35" spans="2:9" ht="13.7" customHeight="1" x14ac:dyDescent="0.2">
      <c r="B35" s="161" t="s">
        <v>241</v>
      </c>
      <c r="C35" s="161"/>
      <c r="D35" s="157">
        <v>14</v>
      </c>
      <c r="E35" s="158">
        <v>0.71</v>
      </c>
      <c r="F35" s="162">
        <v>0</v>
      </c>
      <c r="G35" s="158">
        <v>0</v>
      </c>
      <c r="H35" s="162">
        <v>14</v>
      </c>
      <c r="I35" s="158">
        <v>0.71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19665</v>
      </c>
      <c r="E45" s="158">
        <v>100</v>
      </c>
      <c r="F45" s="173">
        <v>9544</v>
      </c>
      <c r="G45" s="158">
        <v>48.53</v>
      </c>
      <c r="H45" s="173">
        <v>10121</v>
      </c>
      <c r="I45" s="158">
        <v>51.47</v>
      </c>
    </row>
    <row r="46" spans="2:9" ht="13.5" customHeight="1" x14ac:dyDescent="0.2">
      <c r="B46" s="462"/>
      <c r="C46" s="174" t="s">
        <v>280</v>
      </c>
      <c r="D46" s="173">
        <v>2609</v>
      </c>
      <c r="E46" s="158">
        <v>13.27</v>
      </c>
      <c r="F46" s="175">
        <v>1350</v>
      </c>
      <c r="G46" s="158">
        <v>6.86</v>
      </c>
      <c r="H46" s="175">
        <v>1259</v>
      </c>
      <c r="I46" s="158">
        <v>6.4</v>
      </c>
    </row>
    <row r="47" spans="2:9" ht="13.5" customHeight="1" x14ac:dyDescent="0.2">
      <c r="B47" s="462"/>
      <c r="C47" s="174" t="s">
        <v>281</v>
      </c>
      <c r="D47" s="173">
        <v>12921</v>
      </c>
      <c r="E47" s="158">
        <v>65.709999999999994</v>
      </c>
      <c r="F47" s="175">
        <v>6478</v>
      </c>
      <c r="G47" s="158">
        <v>32.94</v>
      </c>
      <c r="H47" s="175">
        <v>6443</v>
      </c>
      <c r="I47" s="158">
        <v>32.76</v>
      </c>
    </row>
    <row r="48" spans="2:9" ht="13.5" customHeight="1" x14ac:dyDescent="0.2">
      <c r="B48" s="463"/>
      <c r="C48" s="176" t="s">
        <v>282</v>
      </c>
      <c r="D48" s="177">
        <v>4135</v>
      </c>
      <c r="E48" s="178">
        <v>21.03</v>
      </c>
      <c r="F48" s="179">
        <v>1716</v>
      </c>
      <c r="G48" s="178">
        <v>8.73</v>
      </c>
      <c r="H48" s="179">
        <v>2419</v>
      </c>
      <c r="I48" s="178">
        <v>12.3</v>
      </c>
    </row>
    <row r="49" spans="2:9" ht="13.5" customHeight="1" x14ac:dyDescent="0.2">
      <c r="B49" s="464" t="s">
        <v>283</v>
      </c>
      <c r="C49" s="180" t="s">
        <v>8</v>
      </c>
      <c r="D49" s="181">
        <v>19004</v>
      </c>
      <c r="E49" s="182">
        <v>96.64</v>
      </c>
      <c r="F49" s="181">
        <v>9267</v>
      </c>
      <c r="G49" s="182">
        <v>47.12</v>
      </c>
      <c r="H49" s="181">
        <v>9737</v>
      </c>
      <c r="I49" s="182">
        <v>49.51</v>
      </c>
    </row>
    <row r="50" spans="2:9" ht="13.5" customHeight="1" x14ac:dyDescent="0.2">
      <c r="B50" s="462"/>
      <c r="C50" s="174" t="s">
        <v>280</v>
      </c>
      <c r="D50" s="173">
        <v>2529</v>
      </c>
      <c r="E50" s="158">
        <v>12.86</v>
      </c>
      <c r="F50" s="175">
        <v>1314</v>
      </c>
      <c r="G50" s="158">
        <v>6.68</v>
      </c>
      <c r="H50" s="175">
        <v>1215</v>
      </c>
      <c r="I50" s="158">
        <v>6.18</v>
      </c>
    </row>
    <row r="51" spans="2:9" ht="13.5" customHeight="1" x14ac:dyDescent="0.2">
      <c r="B51" s="462"/>
      <c r="C51" s="174" t="s">
        <v>281</v>
      </c>
      <c r="D51" s="173">
        <v>12406</v>
      </c>
      <c r="E51" s="158">
        <v>63.09</v>
      </c>
      <c r="F51" s="175">
        <v>6261</v>
      </c>
      <c r="G51" s="158">
        <v>31.84</v>
      </c>
      <c r="H51" s="175">
        <v>6145</v>
      </c>
      <c r="I51" s="158">
        <v>31.25</v>
      </c>
    </row>
    <row r="52" spans="2:9" ht="13.5" customHeight="1" x14ac:dyDescent="0.2">
      <c r="B52" s="463"/>
      <c r="C52" s="176" t="s">
        <v>282</v>
      </c>
      <c r="D52" s="177">
        <v>4069</v>
      </c>
      <c r="E52" s="178">
        <v>20.69</v>
      </c>
      <c r="F52" s="179">
        <v>1692</v>
      </c>
      <c r="G52" s="178">
        <v>8.6</v>
      </c>
      <c r="H52" s="179">
        <v>2377</v>
      </c>
      <c r="I52" s="178">
        <v>12.09</v>
      </c>
    </row>
    <row r="53" spans="2:9" ht="13.5" customHeight="1" x14ac:dyDescent="0.2">
      <c r="B53" s="462" t="s">
        <v>284</v>
      </c>
      <c r="C53" s="172" t="s">
        <v>8</v>
      </c>
      <c r="D53" s="173">
        <v>661</v>
      </c>
      <c r="E53" s="158">
        <v>3.36</v>
      </c>
      <c r="F53" s="173">
        <v>277</v>
      </c>
      <c r="G53" s="158">
        <v>1.41</v>
      </c>
      <c r="H53" s="173">
        <v>384</v>
      </c>
      <c r="I53" s="158">
        <v>1.95</v>
      </c>
    </row>
    <row r="54" spans="2:9" ht="13.5" customHeight="1" x14ac:dyDescent="0.2">
      <c r="B54" s="462"/>
      <c r="C54" s="174" t="s">
        <v>280</v>
      </c>
      <c r="D54" s="173">
        <v>80</v>
      </c>
      <c r="E54" s="158">
        <v>0.41</v>
      </c>
      <c r="F54" s="175">
        <v>36</v>
      </c>
      <c r="G54" s="158">
        <v>0.18</v>
      </c>
      <c r="H54" s="175">
        <v>44</v>
      </c>
      <c r="I54" s="158">
        <v>0.22</v>
      </c>
    </row>
    <row r="55" spans="2:9" ht="13.5" customHeight="1" x14ac:dyDescent="0.2">
      <c r="B55" s="462"/>
      <c r="C55" s="174" t="s">
        <v>281</v>
      </c>
      <c r="D55" s="173">
        <v>515</v>
      </c>
      <c r="E55" s="158">
        <v>2.62</v>
      </c>
      <c r="F55" s="175">
        <v>217</v>
      </c>
      <c r="G55" s="158">
        <v>1.1000000000000001</v>
      </c>
      <c r="H55" s="175">
        <v>298</v>
      </c>
      <c r="I55" s="158">
        <v>1.52</v>
      </c>
    </row>
    <row r="56" spans="2:9" ht="13.5" customHeight="1" x14ac:dyDescent="0.2">
      <c r="B56" s="462"/>
      <c r="C56" s="174" t="s">
        <v>282</v>
      </c>
      <c r="D56" s="173">
        <v>66</v>
      </c>
      <c r="E56" s="158">
        <v>0.34</v>
      </c>
      <c r="F56" s="175">
        <v>24</v>
      </c>
      <c r="G56" s="158">
        <v>0.12</v>
      </c>
      <c r="H56" s="175">
        <v>42</v>
      </c>
      <c r="I56" s="158">
        <v>0.21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661</v>
      </c>
      <c r="E65" s="187">
        <v>100</v>
      </c>
      <c r="F65" s="173">
        <v>277</v>
      </c>
      <c r="G65" s="187">
        <v>41.91</v>
      </c>
      <c r="H65" s="173">
        <v>384</v>
      </c>
      <c r="I65" s="187">
        <v>58.09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207</v>
      </c>
      <c r="E67" s="187">
        <v>31.32</v>
      </c>
      <c r="F67" s="173">
        <v>103</v>
      </c>
      <c r="G67" s="187">
        <v>15.58</v>
      </c>
      <c r="H67" s="173">
        <v>104</v>
      </c>
      <c r="I67" s="187">
        <v>15.73</v>
      </c>
    </row>
    <row r="68" spans="2:9" ht="13.5" customHeight="1" x14ac:dyDescent="0.2">
      <c r="B68" s="101" t="s">
        <v>3868</v>
      </c>
      <c r="C68" s="186"/>
      <c r="D68" s="173">
        <v>60</v>
      </c>
      <c r="E68" s="187">
        <v>9.08</v>
      </c>
      <c r="F68" s="173">
        <v>22</v>
      </c>
      <c r="G68" s="187">
        <v>3.33</v>
      </c>
      <c r="H68" s="173">
        <v>38</v>
      </c>
      <c r="I68" s="187">
        <v>5.75</v>
      </c>
    </row>
    <row r="69" spans="2:9" ht="13.5" customHeight="1" x14ac:dyDescent="0.2">
      <c r="B69" s="101" t="s">
        <v>253</v>
      </c>
      <c r="C69" s="186"/>
      <c r="D69" s="173">
        <v>44</v>
      </c>
      <c r="E69" s="187">
        <v>6.66</v>
      </c>
      <c r="F69" s="173">
        <v>19</v>
      </c>
      <c r="G69" s="187">
        <v>2.87</v>
      </c>
      <c r="H69" s="173">
        <v>25</v>
      </c>
      <c r="I69" s="187">
        <v>3.78</v>
      </c>
    </row>
    <row r="70" spans="2:9" ht="13.5" customHeight="1" x14ac:dyDescent="0.2">
      <c r="B70" s="101" t="s">
        <v>256</v>
      </c>
      <c r="C70" s="186"/>
      <c r="D70" s="173">
        <v>314</v>
      </c>
      <c r="E70" s="187">
        <v>47.5</v>
      </c>
      <c r="F70" s="173">
        <v>118</v>
      </c>
      <c r="G70" s="187">
        <v>17.850000000000001</v>
      </c>
      <c r="H70" s="173">
        <v>196</v>
      </c>
      <c r="I70" s="187">
        <v>29.65</v>
      </c>
    </row>
    <row r="71" spans="2:9" ht="13.5" customHeight="1" x14ac:dyDescent="0.2">
      <c r="B71" s="101" t="s">
        <v>3869</v>
      </c>
      <c r="C71" s="186"/>
      <c r="D71" s="173">
        <v>34</v>
      </c>
      <c r="E71" s="187">
        <v>5.14</v>
      </c>
      <c r="F71" s="173">
        <v>15</v>
      </c>
      <c r="G71" s="187">
        <v>2.27</v>
      </c>
      <c r="H71" s="173">
        <v>19</v>
      </c>
      <c r="I71" s="187">
        <v>2.87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25</v>
      </c>
      <c r="E73" s="187">
        <v>3.78</v>
      </c>
      <c r="F73" s="175">
        <v>11</v>
      </c>
      <c r="G73" s="187">
        <v>1.66</v>
      </c>
      <c r="H73" s="175">
        <v>14</v>
      </c>
      <c r="I73" s="187">
        <v>2.12</v>
      </c>
    </row>
    <row r="74" spans="2:9" ht="13.5" customHeight="1" x14ac:dyDescent="0.2">
      <c r="B74" s="188" t="s">
        <v>265</v>
      </c>
      <c r="C74" s="186"/>
      <c r="D74" s="173">
        <v>25</v>
      </c>
      <c r="E74" s="187">
        <v>3.78</v>
      </c>
      <c r="F74" s="175">
        <v>6</v>
      </c>
      <c r="G74" s="187">
        <v>0.91</v>
      </c>
      <c r="H74" s="175">
        <v>19</v>
      </c>
      <c r="I74" s="187">
        <v>2.87</v>
      </c>
    </row>
    <row r="75" spans="2:9" ht="13.5" customHeight="1" x14ac:dyDescent="0.2">
      <c r="B75" s="188" t="s">
        <v>273</v>
      </c>
      <c r="C75" s="188"/>
      <c r="D75" s="173">
        <v>14</v>
      </c>
      <c r="E75" s="187">
        <v>2.12</v>
      </c>
      <c r="F75" s="175">
        <v>6</v>
      </c>
      <c r="G75" s="187">
        <v>0.91</v>
      </c>
      <c r="H75" s="175">
        <v>8</v>
      </c>
      <c r="I75" s="187">
        <v>1.21</v>
      </c>
    </row>
    <row r="76" spans="2:9" ht="13.5" customHeight="1" x14ac:dyDescent="0.2">
      <c r="B76" s="188" t="s">
        <v>267</v>
      </c>
      <c r="C76" s="188"/>
      <c r="D76" s="173">
        <v>67</v>
      </c>
      <c r="E76" s="187">
        <v>10.14</v>
      </c>
      <c r="F76" s="175">
        <v>27</v>
      </c>
      <c r="G76" s="187">
        <v>4.08</v>
      </c>
      <c r="H76" s="175">
        <v>40</v>
      </c>
      <c r="I76" s="187">
        <v>6.05</v>
      </c>
    </row>
    <row r="77" spans="2:9" ht="13.5" customHeight="1" x14ac:dyDescent="0.2">
      <c r="B77" s="188" t="s">
        <v>257</v>
      </c>
      <c r="C77" s="188"/>
      <c r="D77" s="173">
        <v>15</v>
      </c>
      <c r="E77" s="187">
        <v>2.27</v>
      </c>
      <c r="F77" s="175">
        <v>6</v>
      </c>
      <c r="G77" s="187">
        <v>0.91</v>
      </c>
      <c r="H77" s="175">
        <v>9</v>
      </c>
      <c r="I77" s="187">
        <v>1.36</v>
      </c>
    </row>
    <row r="78" spans="2:9" ht="13.5" customHeight="1" x14ac:dyDescent="0.2">
      <c r="B78" s="188" t="s">
        <v>268</v>
      </c>
      <c r="C78" s="188"/>
      <c r="D78" s="173">
        <v>3</v>
      </c>
      <c r="E78" s="187">
        <v>0.45</v>
      </c>
      <c r="F78" s="175">
        <v>1</v>
      </c>
      <c r="G78" s="187">
        <v>0.15</v>
      </c>
      <c r="H78" s="175">
        <v>2</v>
      </c>
      <c r="I78" s="187">
        <v>0.3</v>
      </c>
    </row>
    <row r="79" spans="2:9" ht="13.5" customHeight="1" x14ac:dyDescent="0.2">
      <c r="B79" s="188" t="s">
        <v>259</v>
      </c>
      <c r="C79" s="188"/>
      <c r="D79" s="173">
        <v>6</v>
      </c>
      <c r="E79" s="187">
        <v>0.91</v>
      </c>
      <c r="F79" s="175">
        <v>2</v>
      </c>
      <c r="G79" s="187">
        <v>0.3</v>
      </c>
      <c r="H79" s="175">
        <v>4</v>
      </c>
      <c r="I79" s="187">
        <v>0.61</v>
      </c>
    </row>
    <row r="80" spans="2:9" ht="13.5" customHeight="1" x14ac:dyDescent="0.2">
      <c r="B80" s="188" t="s">
        <v>245</v>
      </c>
      <c r="C80" s="188"/>
      <c r="D80" s="173">
        <v>34</v>
      </c>
      <c r="E80" s="187">
        <v>5.14</v>
      </c>
      <c r="F80" s="175">
        <v>19</v>
      </c>
      <c r="G80" s="187">
        <v>2.87</v>
      </c>
      <c r="H80" s="175">
        <v>15</v>
      </c>
      <c r="I80" s="187">
        <v>2.27</v>
      </c>
    </row>
    <row r="81" spans="1:9" ht="13.5" customHeight="1" x14ac:dyDescent="0.2">
      <c r="B81" s="188" t="s">
        <v>254</v>
      </c>
      <c r="C81" s="188"/>
      <c r="D81" s="173">
        <v>23</v>
      </c>
      <c r="E81" s="187">
        <v>3.48</v>
      </c>
      <c r="F81" s="175">
        <v>11</v>
      </c>
      <c r="G81" s="187">
        <v>1.66</v>
      </c>
      <c r="H81" s="175">
        <v>12</v>
      </c>
      <c r="I81" s="187">
        <v>1.82</v>
      </c>
    </row>
    <row r="82" spans="1:9" ht="13.5" customHeight="1" x14ac:dyDescent="0.2">
      <c r="B82" s="188" t="s">
        <v>269</v>
      </c>
      <c r="C82" s="188"/>
      <c r="D82" s="173">
        <v>39</v>
      </c>
      <c r="E82" s="187">
        <v>5.9</v>
      </c>
      <c r="F82" s="175">
        <v>13</v>
      </c>
      <c r="G82" s="187">
        <v>1.97</v>
      </c>
      <c r="H82" s="175">
        <v>26</v>
      </c>
      <c r="I82" s="187">
        <v>3.93</v>
      </c>
    </row>
    <row r="83" spans="1:9" ht="13.5" customHeight="1" x14ac:dyDescent="0.2">
      <c r="B83" s="188" t="s">
        <v>270</v>
      </c>
      <c r="C83" s="188"/>
      <c r="D83" s="173">
        <v>14</v>
      </c>
      <c r="E83" s="187">
        <v>2.12</v>
      </c>
      <c r="F83" s="175">
        <v>6</v>
      </c>
      <c r="G83" s="187">
        <v>0.91</v>
      </c>
      <c r="H83" s="175">
        <v>8</v>
      </c>
      <c r="I83" s="187">
        <v>1.21</v>
      </c>
    </row>
    <row r="84" spans="1:9" ht="13.5" customHeight="1" x14ac:dyDescent="0.2">
      <c r="B84" s="188" t="s">
        <v>247</v>
      </c>
      <c r="C84" s="188"/>
      <c r="D84" s="173">
        <v>10</v>
      </c>
      <c r="E84" s="187">
        <v>1.51</v>
      </c>
      <c r="F84" s="175">
        <v>3</v>
      </c>
      <c r="G84" s="187">
        <v>0.45</v>
      </c>
      <c r="H84" s="175">
        <v>7</v>
      </c>
      <c r="I84" s="187">
        <v>1.06</v>
      </c>
    </row>
    <row r="85" spans="1:9" ht="13.5" customHeight="1" x14ac:dyDescent="0.2">
      <c r="B85" s="188" t="s">
        <v>248</v>
      </c>
      <c r="C85" s="188"/>
      <c r="D85" s="173">
        <v>25</v>
      </c>
      <c r="E85" s="187">
        <v>3.78</v>
      </c>
      <c r="F85" s="175">
        <v>14</v>
      </c>
      <c r="G85" s="187">
        <v>2.12</v>
      </c>
      <c r="H85" s="175">
        <v>11</v>
      </c>
      <c r="I85" s="187">
        <v>1.66</v>
      </c>
    </row>
    <row r="86" spans="1:9" ht="13.5" customHeight="1" x14ac:dyDescent="0.2">
      <c r="B86" s="188" t="s">
        <v>250</v>
      </c>
      <c r="C86" s="188"/>
      <c r="D86" s="173">
        <v>17</v>
      </c>
      <c r="E86" s="187">
        <v>2.57</v>
      </c>
      <c r="F86" s="175">
        <v>9</v>
      </c>
      <c r="G86" s="187">
        <v>1.36</v>
      </c>
      <c r="H86" s="175">
        <v>8</v>
      </c>
      <c r="I86" s="187">
        <v>1.21</v>
      </c>
    </row>
    <row r="87" spans="1:9" ht="13.5" customHeight="1" x14ac:dyDescent="0.2">
      <c r="B87" s="188" t="s">
        <v>261</v>
      </c>
      <c r="C87" s="188"/>
      <c r="D87" s="173">
        <v>15</v>
      </c>
      <c r="E87" s="187">
        <v>2.27</v>
      </c>
      <c r="F87" s="175">
        <v>5</v>
      </c>
      <c r="G87" s="187">
        <v>0.76</v>
      </c>
      <c r="H87" s="175">
        <v>10</v>
      </c>
      <c r="I87" s="187">
        <v>1.51</v>
      </c>
    </row>
    <row r="88" spans="1:9" ht="13.5" customHeight="1" x14ac:dyDescent="0.2">
      <c r="B88" s="188" t="s">
        <v>249</v>
      </c>
      <c r="C88" s="188"/>
      <c r="D88" s="173">
        <v>84</v>
      </c>
      <c r="E88" s="187">
        <v>12.71</v>
      </c>
      <c r="F88" s="175">
        <v>37</v>
      </c>
      <c r="G88" s="187">
        <v>5.6</v>
      </c>
      <c r="H88" s="175">
        <v>47</v>
      </c>
      <c r="I88" s="187">
        <v>7.11</v>
      </c>
    </row>
    <row r="89" spans="1:9" ht="13.5" customHeight="1" x14ac:dyDescent="0.2">
      <c r="B89" s="188" t="s">
        <v>251</v>
      </c>
      <c r="C89" s="189"/>
      <c r="D89" s="173">
        <v>12</v>
      </c>
      <c r="E89" s="187">
        <v>1.82</v>
      </c>
      <c r="F89" s="175">
        <v>4</v>
      </c>
      <c r="G89" s="187">
        <v>0.61</v>
      </c>
      <c r="H89" s="175">
        <v>8</v>
      </c>
      <c r="I89" s="187">
        <v>1.21</v>
      </c>
    </row>
    <row r="90" spans="1:9" ht="13.5" customHeight="1" x14ac:dyDescent="0.2">
      <c r="B90" s="188" t="s">
        <v>255</v>
      </c>
      <c r="C90" s="165"/>
      <c r="D90" s="173">
        <v>5</v>
      </c>
      <c r="E90" s="187">
        <v>0.76</v>
      </c>
      <c r="F90" s="175">
        <v>3</v>
      </c>
      <c r="G90" s="187">
        <v>0.45</v>
      </c>
      <c r="H90" s="175">
        <v>2</v>
      </c>
      <c r="I90" s="187">
        <v>0.3</v>
      </c>
    </row>
    <row r="91" spans="1:9" ht="13.5" customHeight="1" x14ac:dyDescent="0.2">
      <c r="B91" s="188" t="s">
        <v>252</v>
      </c>
      <c r="C91" s="165"/>
      <c r="D91" s="173">
        <v>25</v>
      </c>
      <c r="E91" s="187">
        <v>3.78</v>
      </c>
      <c r="F91" s="175">
        <v>6</v>
      </c>
      <c r="G91" s="187">
        <v>0.91</v>
      </c>
      <c r="H91" s="175">
        <v>19</v>
      </c>
      <c r="I91" s="187">
        <v>2.87</v>
      </c>
    </row>
    <row r="92" spans="1:9" ht="13.5" customHeight="1" x14ac:dyDescent="0.2">
      <c r="B92" s="188" t="s">
        <v>272</v>
      </c>
      <c r="C92" s="165"/>
      <c r="D92" s="173">
        <v>65</v>
      </c>
      <c r="E92" s="187">
        <v>9.83</v>
      </c>
      <c r="F92" s="175">
        <v>27</v>
      </c>
      <c r="G92" s="187">
        <v>4.08</v>
      </c>
      <c r="H92" s="175">
        <v>38</v>
      </c>
      <c r="I92" s="187">
        <v>5.75</v>
      </c>
    </row>
    <row r="93" spans="1:9" ht="13.5" customHeight="1" x14ac:dyDescent="0.2">
      <c r="B93" s="188" t="s">
        <v>396</v>
      </c>
      <c r="C93" s="165"/>
      <c r="D93" s="173">
        <v>138</v>
      </c>
      <c r="E93" s="187">
        <v>20.88</v>
      </c>
      <c r="F93" s="175">
        <v>61</v>
      </c>
      <c r="G93" s="187">
        <v>9.23</v>
      </c>
      <c r="H93" s="175">
        <v>77</v>
      </c>
      <c r="I93" s="187">
        <v>11.65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88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Q1449"/>
  <sheetViews>
    <sheetView zoomScale="85" zoomScaleNormal="85" workbookViewId="0">
      <pane ySplit="11" topLeftCell="A12" activePane="bottomLeft" state="frozen"/>
      <selection pane="bottomLeft" activeCell="A5" sqref="A5"/>
    </sheetView>
  </sheetViews>
  <sheetFormatPr baseColWidth="10" defaultColWidth="8.7109375" defaultRowHeight="12.75" x14ac:dyDescent="0.2"/>
  <cols>
    <col min="1" max="1" width="1.85546875" style="218" customWidth="1"/>
    <col min="2" max="6" width="5.7109375" style="218" customWidth="1"/>
    <col min="7" max="9" width="8.7109375" style="218" customWidth="1"/>
    <col min="10" max="10" width="10.7109375" style="219" customWidth="1"/>
    <col min="11" max="11" width="30.7109375" style="219" customWidth="1"/>
    <col min="12" max="13" width="6.85546875" style="220" customWidth="1"/>
    <col min="14" max="14" width="7.5703125" style="221" customWidth="1"/>
    <col min="15" max="17" width="10.7109375" style="218" customWidth="1"/>
    <col min="18" max="222" width="8.7109375" style="218"/>
    <col min="223" max="223" width="6.42578125" style="218" customWidth="1"/>
    <col min="224" max="229" width="5.7109375" style="218" customWidth="1"/>
    <col min="230" max="233" width="6.85546875" style="218" customWidth="1"/>
    <col min="234" max="234" width="12.85546875" style="218" customWidth="1"/>
    <col min="235" max="235" width="6.85546875" style="218" customWidth="1"/>
    <col min="236" max="236" width="11.85546875" style="218" customWidth="1"/>
    <col min="237" max="237" width="30.140625" style="218" customWidth="1"/>
    <col min="238" max="239" width="6.85546875" style="218" customWidth="1"/>
    <col min="240" max="240" width="7.5703125" style="218" customWidth="1"/>
    <col min="241" max="478" width="8.7109375" style="218"/>
    <col min="479" max="479" width="6.42578125" style="218" customWidth="1"/>
    <col min="480" max="485" width="5.7109375" style="218" customWidth="1"/>
    <col min="486" max="489" width="6.85546875" style="218" customWidth="1"/>
    <col min="490" max="490" width="12.85546875" style="218" customWidth="1"/>
    <col min="491" max="491" width="6.85546875" style="218" customWidth="1"/>
    <col min="492" max="492" width="11.85546875" style="218" customWidth="1"/>
    <col min="493" max="493" width="30.140625" style="218" customWidth="1"/>
    <col min="494" max="495" width="6.85546875" style="218" customWidth="1"/>
    <col min="496" max="496" width="7.5703125" style="218" customWidth="1"/>
    <col min="497" max="734" width="8.7109375" style="218"/>
    <col min="735" max="735" width="6.42578125" style="218" customWidth="1"/>
    <col min="736" max="741" width="5.7109375" style="218" customWidth="1"/>
    <col min="742" max="745" width="6.85546875" style="218" customWidth="1"/>
    <col min="746" max="746" width="12.85546875" style="218" customWidth="1"/>
    <col min="747" max="747" width="6.85546875" style="218" customWidth="1"/>
    <col min="748" max="748" width="11.85546875" style="218" customWidth="1"/>
    <col min="749" max="749" width="30.140625" style="218" customWidth="1"/>
    <col min="750" max="751" width="6.85546875" style="218" customWidth="1"/>
    <col min="752" max="752" width="7.5703125" style="218" customWidth="1"/>
    <col min="753" max="990" width="8.7109375" style="218"/>
    <col min="991" max="991" width="6.42578125" style="218" customWidth="1"/>
    <col min="992" max="997" width="5.7109375" style="218" customWidth="1"/>
    <col min="998" max="1001" width="6.85546875" style="218" customWidth="1"/>
    <col min="1002" max="1002" width="12.85546875" style="218" customWidth="1"/>
    <col min="1003" max="1003" width="6.85546875" style="218" customWidth="1"/>
    <col min="1004" max="1004" width="11.85546875" style="218" customWidth="1"/>
    <col min="1005" max="1005" width="30.140625" style="218" customWidth="1"/>
    <col min="1006" max="1007" width="6.85546875" style="218" customWidth="1"/>
    <col min="1008" max="1008" width="7.5703125" style="218" customWidth="1"/>
    <col min="1009" max="1246" width="8.7109375" style="218"/>
    <col min="1247" max="1247" width="6.42578125" style="218" customWidth="1"/>
    <col min="1248" max="1253" width="5.7109375" style="218" customWidth="1"/>
    <col min="1254" max="1257" width="6.85546875" style="218" customWidth="1"/>
    <col min="1258" max="1258" width="12.85546875" style="218" customWidth="1"/>
    <col min="1259" max="1259" width="6.85546875" style="218" customWidth="1"/>
    <col min="1260" max="1260" width="11.85546875" style="218" customWidth="1"/>
    <col min="1261" max="1261" width="30.140625" style="218" customWidth="1"/>
    <col min="1262" max="1263" width="6.85546875" style="218" customWidth="1"/>
    <col min="1264" max="1264" width="7.5703125" style="218" customWidth="1"/>
    <col min="1265" max="1502" width="8.7109375" style="218"/>
    <col min="1503" max="1503" width="6.42578125" style="218" customWidth="1"/>
    <col min="1504" max="1509" width="5.7109375" style="218" customWidth="1"/>
    <col min="1510" max="1513" width="6.85546875" style="218" customWidth="1"/>
    <col min="1514" max="1514" width="12.85546875" style="218" customWidth="1"/>
    <col min="1515" max="1515" width="6.85546875" style="218" customWidth="1"/>
    <col min="1516" max="1516" width="11.85546875" style="218" customWidth="1"/>
    <col min="1517" max="1517" width="30.140625" style="218" customWidth="1"/>
    <col min="1518" max="1519" width="6.85546875" style="218" customWidth="1"/>
    <col min="1520" max="1520" width="7.5703125" style="218" customWidth="1"/>
    <col min="1521" max="1758" width="8.7109375" style="218"/>
    <col min="1759" max="1759" width="6.42578125" style="218" customWidth="1"/>
    <col min="1760" max="1765" width="5.7109375" style="218" customWidth="1"/>
    <col min="1766" max="1769" width="6.85546875" style="218" customWidth="1"/>
    <col min="1770" max="1770" width="12.85546875" style="218" customWidth="1"/>
    <col min="1771" max="1771" width="6.85546875" style="218" customWidth="1"/>
    <col min="1772" max="1772" width="11.85546875" style="218" customWidth="1"/>
    <col min="1773" max="1773" width="30.140625" style="218" customWidth="1"/>
    <col min="1774" max="1775" width="6.85546875" style="218" customWidth="1"/>
    <col min="1776" max="1776" width="7.5703125" style="218" customWidth="1"/>
    <col min="1777" max="2014" width="8.7109375" style="218"/>
    <col min="2015" max="2015" width="6.42578125" style="218" customWidth="1"/>
    <col min="2016" max="2021" width="5.7109375" style="218" customWidth="1"/>
    <col min="2022" max="2025" width="6.85546875" style="218" customWidth="1"/>
    <col min="2026" max="2026" width="12.85546875" style="218" customWidth="1"/>
    <col min="2027" max="2027" width="6.85546875" style="218" customWidth="1"/>
    <col min="2028" max="2028" width="11.85546875" style="218" customWidth="1"/>
    <col min="2029" max="2029" width="30.140625" style="218" customWidth="1"/>
    <col min="2030" max="2031" width="6.85546875" style="218" customWidth="1"/>
    <col min="2032" max="2032" width="7.5703125" style="218" customWidth="1"/>
    <col min="2033" max="2270" width="8.7109375" style="218"/>
    <col min="2271" max="2271" width="6.42578125" style="218" customWidth="1"/>
    <col min="2272" max="2277" width="5.7109375" style="218" customWidth="1"/>
    <col min="2278" max="2281" width="6.85546875" style="218" customWidth="1"/>
    <col min="2282" max="2282" width="12.85546875" style="218" customWidth="1"/>
    <col min="2283" max="2283" width="6.85546875" style="218" customWidth="1"/>
    <col min="2284" max="2284" width="11.85546875" style="218" customWidth="1"/>
    <col min="2285" max="2285" width="30.140625" style="218" customWidth="1"/>
    <col min="2286" max="2287" width="6.85546875" style="218" customWidth="1"/>
    <col min="2288" max="2288" width="7.5703125" style="218" customWidth="1"/>
    <col min="2289" max="2526" width="8.7109375" style="218"/>
    <col min="2527" max="2527" width="6.42578125" style="218" customWidth="1"/>
    <col min="2528" max="2533" width="5.7109375" style="218" customWidth="1"/>
    <col min="2534" max="2537" width="6.85546875" style="218" customWidth="1"/>
    <col min="2538" max="2538" width="12.85546875" style="218" customWidth="1"/>
    <col min="2539" max="2539" width="6.85546875" style="218" customWidth="1"/>
    <col min="2540" max="2540" width="11.85546875" style="218" customWidth="1"/>
    <col min="2541" max="2541" width="30.140625" style="218" customWidth="1"/>
    <col min="2542" max="2543" width="6.85546875" style="218" customWidth="1"/>
    <col min="2544" max="2544" width="7.5703125" style="218" customWidth="1"/>
    <col min="2545" max="2782" width="8.7109375" style="218"/>
    <col min="2783" max="2783" width="6.42578125" style="218" customWidth="1"/>
    <col min="2784" max="2789" width="5.7109375" style="218" customWidth="1"/>
    <col min="2790" max="2793" width="6.85546875" style="218" customWidth="1"/>
    <col min="2794" max="2794" width="12.85546875" style="218" customWidth="1"/>
    <col min="2795" max="2795" width="6.85546875" style="218" customWidth="1"/>
    <col min="2796" max="2796" width="11.85546875" style="218" customWidth="1"/>
    <col min="2797" max="2797" width="30.140625" style="218" customWidth="1"/>
    <col min="2798" max="2799" width="6.85546875" style="218" customWidth="1"/>
    <col min="2800" max="2800" width="7.5703125" style="218" customWidth="1"/>
    <col min="2801" max="3038" width="8.7109375" style="218"/>
    <col min="3039" max="3039" width="6.42578125" style="218" customWidth="1"/>
    <col min="3040" max="3045" width="5.7109375" style="218" customWidth="1"/>
    <col min="3046" max="3049" width="6.85546875" style="218" customWidth="1"/>
    <col min="3050" max="3050" width="12.85546875" style="218" customWidth="1"/>
    <col min="3051" max="3051" width="6.85546875" style="218" customWidth="1"/>
    <col min="3052" max="3052" width="11.85546875" style="218" customWidth="1"/>
    <col min="3053" max="3053" width="30.140625" style="218" customWidth="1"/>
    <col min="3054" max="3055" width="6.85546875" style="218" customWidth="1"/>
    <col min="3056" max="3056" width="7.5703125" style="218" customWidth="1"/>
    <col min="3057" max="3294" width="8.7109375" style="218"/>
    <col min="3295" max="3295" width="6.42578125" style="218" customWidth="1"/>
    <col min="3296" max="3301" width="5.7109375" style="218" customWidth="1"/>
    <col min="3302" max="3305" width="6.85546875" style="218" customWidth="1"/>
    <col min="3306" max="3306" width="12.85546875" style="218" customWidth="1"/>
    <col min="3307" max="3307" width="6.85546875" style="218" customWidth="1"/>
    <col min="3308" max="3308" width="11.85546875" style="218" customWidth="1"/>
    <col min="3309" max="3309" width="30.140625" style="218" customWidth="1"/>
    <col min="3310" max="3311" width="6.85546875" style="218" customWidth="1"/>
    <col min="3312" max="3312" width="7.5703125" style="218" customWidth="1"/>
    <col min="3313" max="3550" width="8.7109375" style="218"/>
    <col min="3551" max="3551" width="6.42578125" style="218" customWidth="1"/>
    <col min="3552" max="3557" width="5.7109375" style="218" customWidth="1"/>
    <col min="3558" max="3561" width="6.85546875" style="218" customWidth="1"/>
    <col min="3562" max="3562" width="12.85546875" style="218" customWidth="1"/>
    <col min="3563" max="3563" width="6.85546875" style="218" customWidth="1"/>
    <col min="3564" max="3564" width="11.85546875" style="218" customWidth="1"/>
    <col min="3565" max="3565" width="30.140625" style="218" customWidth="1"/>
    <col min="3566" max="3567" width="6.85546875" style="218" customWidth="1"/>
    <col min="3568" max="3568" width="7.5703125" style="218" customWidth="1"/>
    <col min="3569" max="3806" width="8.7109375" style="218"/>
    <col min="3807" max="3807" width="6.42578125" style="218" customWidth="1"/>
    <col min="3808" max="3813" width="5.7109375" style="218" customWidth="1"/>
    <col min="3814" max="3817" width="6.85546875" style="218" customWidth="1"/>
    <col min="3818" max="3818" width="12.85546875" style="218" customWidth="1"/>
    <col min="3819" max="3819" width="6.85546875" style="218" customWidth="1"/>
    <col min="3820" max="3820" width="11.85546875" style="218" customWidth="1"/>
    <col min="3821" max="3821" width="30.140625" style="218" customWidth="1"/>
    <col min="3822" max="3823" width="6.85546875" style="218" customWidth="1"/>
    <col min="3824" max="3824" width="7.5703125" style="218" customWidth="1"/>
    <col min="3825" max="4062" width="8.7109375" style="218"/>
    <col min="4063" max="4063" width="6.42578125" style="218" customWidth="1"/>
    <col min="4064" max="4069" width="5.7109375" style="218" customWidth="1"/>
    <col min="4070" max="4073" width="6.85546875" style="218" customWidth="1"/>
    <col min="4074" max="4074" width="12.85546875" style="218" customWidth="1"/>
    <col min="4075" max="4075" width="6.85546875" style="218" customWidth="1"/>
    <col min="4076" max="4076" width="11.85546875" style="218" customWidth="1"/>
    <col min="4077" max="4077" width="30.140625" style="218" customWidth="1"/>
    <col min="4078" max="4079" width="6.85546875" style="218" customWidth="1"/>
    <col min="4080" max="4080" width="7.5703125" style="218" customWidth="1"/>
    <col min="4081" max="4318" width="8.7109375" style="218"/>
    <col min="4319" max="4319" width="6.42578125" style="218" customWidth="1"/>
    <col min="4320" max="4325" width="5.7109375" style="218" customWidth="1"/>
    <col min="4326" max="4329" width="6.85546875" style="218" customWidth="1"/>
    <col min="4330" max="4330" width="12.85546875" style="218" customWidth="1"/>
    <col min="4331" max="4331" width="6.85546875" style="218" customWidth="1"/>
    <col min="4332" max="4332" width="11.85546875" style="218" customWidth="1"/>
    <col min="4333" max="4333" width="30.140625" style="218" customWidth="1"/>
    <col min="4334" max="4335" width="6.85546875" style="218" customWidth="1"/>
    <col min="4336" max="4336" width="7.5703125" style="218" customWidth="1"/>
    <col min="4337" max="4574" width="8.7109375" style="218"/>
    <col min="4575" max="4575" width="6.42578125" style="218" customWidth="1"/>
    <col min="4576" max="4581" width="5.7109375" style="218" customWidth="1"/>
    <col min="4582" max="4585" width="6.85546875" style="218" customWidth="1"/>
    <col min="4586" max="4586" width="12.85546875" style="218" customWidth="1"/>
    <col min="4587" max="4587" width="6.85546875" style="218" customWidth="1"/>
    <col min="4588" max="4588" width="11.85546875" style="218" customWidth="1"/>
    <col min="4589" max="4589" width="30.140625" style="218" customWidth="1"/>
    <col min="4590" max="4591" width="6.85546875" style="218" customWidth="1"/>
    <col min="4592" max="4592" width="7.5703125" style="218" customWidth="1"/>
    <col min="4593" max="4830" width="8.7109375" style="218"/>
    <col min="4831" max="4831" width="6.42578125" style="218" customWidth="1"/>
    <col min="4832" max="4837" width="5.7109375" style="218" customWidth="1"/>
    <col min="4838" max="4841" width="6.85546875" style="218" customWidth="1"/>
    <col min="4842" max="4842" width="12.85546875" style="218" customWidth="1"/>
    <col min="4843" max="4843" width="6.85546875" style="218" customWidth="1"/>
    <col min="4844" max="4844" width="11.85546875" style="218" customWidth="1"/>
    <col min="4845" max="4845" width="30.140625" style="218" customWidth="1"/>
    <col min="4846" max="4847" width="6.85546875" style="218" customWidth="1"/>
    <col min="4848" max="4848" width="7.5703125" style="218" customWidth="1"/>
    <col min="4849" max="5086" width="8.7109375" style="218"/>
    <col min="5087" max="5087" width="6.42578125" style="218" customWidth="1"/>
    <col min="5088" max="5093" width="5.7109375" style="218" customWidth="1"/>
    <col min="5094" max="5097" width="6.85546875" style="218" customWidth="1"/>
    <col min="5098" max="5098" width="12.85546875" style="218" customWidth="1"/>
    <col min="5099" max="5099" width="6.85546875" style="218" customWidth="1"/>
    <col min="5100" max="5100" width="11.85546875" style="218" customWidth="1"/>
    <col min="5101" max="5101" width="30.140625" style="218" customWidth="1"/>
    <col min="5102" max="5103" width="6.85546875" style="218" customWidth="1"/>
    <col min="5104" max="5104" width="7.5703125" style="218" customWidth="1"/>
    <col min="5105" max="5342" width="8.7109375" style="218"/>
    <col min="5343" max="5343" width="6.42578125" style="218" customWidth="1"/>
    <col min="5344" max="5349" width="5.7109375" style="218" customWidth="1"/>
    <col min="5350" max="5353" width="6.85546875" style="218" customWidth="1"/>
    <col min="5354" max="5354" width="12.85546875" style="218" customWidth="1"/>
    <col min="5355" max="5355" width="6.85546875" style="218" customWidth="1"/>
    <col min="5356" max="5356" width="11.85546875" style="218" customWidth="1"/>
    <col min="5357" max="5357" width="30.140625" style="218" customWidth="1"/>
    <col min="5358" max="5359" width="6.85546875" style="218" customWidth="1"/>
    <col min="5360" max="5360" width="7.5703125" style="218" customWidth="1"/>
    <col min="5361" max="5598" width="8.7109375" style="218"/>
    <col min="5599" max="5599" width="6.42578125" style="218" customWidth="1"/>
    <col min="5600" max="5605" width="5.7109375" style="218" customWidth="1"/>
    <col min="5606" max="5609" width="6.85546875" style="218" customWidth="1"/>
    <col min="5610" max="5610" width="12.85546875" style="218" customWidth="1"/>
    <col min="5611" max="5611" width="6.85546875" style="218" customWidth="1"/>
    <col min="5612" max="5612" width="11.85546875" style="218" customWidth="1"/>
    <col min="5613" max="5613" width="30.140625" style="218" customWidth="1"/>
    <col min="5614" max="5615" width="6.85546875" style="218" customWidth="1"/>
    <col min="5616" max="5616" width="7.5703125" style="218" customWidth="1"/>
    <col min="5617" max="5854" width="8.7109375" style="218"/>
    <col min="5855" max="5855" width="6.42578125" style="218" customWidth="1"/>
    <col min="5856" max="5861" width="5.7109375" style="218" customWidth="1"/>
    <col min="5862" max="5865" width="6.85546875" style="218" customWidth="1"/>
    <col min="5866" max="5866" width="12.85546875" style="218" customWidth="1"/>
    <col min="5867" max="5867" width="6.85546875" style="218" customWidth="1"/>
    <col min="5868" max="5868" width="11.85546875" style="218" customWidth="1"/>
    <col min="5869" max="5869" width="30.140625" style="218" customWidth="1"/>
    <col min="5870" max="5871" width="6.85546875" style="218" customWidth="1"/>
    <col min="5872" max="5872" width="7.5703125" style="218" customWidth="1"/>
    <col min="5873" max="6110" width="8.7109375" style="218"/>
    <col min="6111" max="6111" width="6.42578125" style="218" customWidth="1"/>
    <col min="6112" max="6117" width="5.7109375" style="218" customWidth="1"/>
    <col min="6118" max="6121" width="6.85546875" style="218" customWidth="1"/>
    <col min="6122" max="6122" width="12.85546875" style="218" customWidth="1"/>
    <col min="6123" max="6123" width="6.85546875" style="218" customWidth="1"/>
    <col min="6124" max="6124" width="11.85546875" style="218" customWidth="1"/>
    <col min="6125" max="6125" width="30.140625" style="218" customWidth="1"/>
    <col min="6126" max="6127" width="6.85546875" style="218" customWidth="1"/>
    <col min="6128" max="6128" width="7.5703125" style="218" customWidth="1"/>
    <col min="6129" max="6366" width="8.7109375" style="218"/>
    <col min="6367" max="6367" width="6.42578125" style="218" customWidth="1"/>
    <col min="6368" max="6373" width="5.7109375" style="218" customWidth="1"/>
    <col min="6374" max="6377" width="6.85546875" style="218" customWidth="1"/>
    <col min="6378" max="6378" width="12.85546875" style="218" customWidth="1"/>
    <col min="6379" max="6379" width="6.85546875" style="218" customWidth="1"/>
    <col min="6380" max="6380" width="11.85546875" style="218" customWidth="1"/>
    <col min="6381" max="6381" width="30.140625" style="218" customWidth="1"/>
    <col min="6382" max="6383" width="6.85546875" style="218" customWidth="1"/>
    <col min="6384" max="6384" width="7.5703125" style="218" customWidth="1"/>
    <col min="6385" max="6622" width="8.7109375" style="218"/>
    <col min="6623" max="6623" width="6.42578125" style="218" customWidth="1"/>
    <col min="6624" max="6629" width="5.7109375" style="218" customWidth="1"/>
    <col min="6630" max="6633" width="6.85546875" style="218" customWidth="1"/>
    <col min="6634" max="6634" width="12.85546875" style="218" customWidth="1"/>
    <col min="6635" max="6635" width="6.85546875" style="218" customWidth="1"/>
    <col min="6636" max="6636" width="11.85546875" style="218" customWidth="1"/>
    <col min="6637" max="6637" width="30.140625" style="218" customWidth="1"/>
    <col min="6638" max="6639" width="6.85546875" style="218" customWidth="1"/>
    <col min="6640" max="6640" width="7.5703125" style="218" customWidth="1"/>
    <col min="6641" max="6878" width="8.7109375" style="218"/>
    <col min="6879" max="6879" width="6.42578125" style="218" customWidth="1"/>
    <col min="6880" max="6885" width="5.7109375" style="218" customWidth="1"/>
    <col min="6886" max="6889" width="6.85546875" style="218" customWidth="1"/>
    <col min="6890" max="6890" width="12.85546875" style="218" customWidth="1"/>
    <col min="6891" max="6891" width="6.85546875" style="218" customWidth="1"/>
    <col min="6892" max="6892" width="11.85546875" style="218" customWidth="1"/>
    <col min="6893" max="6893" width="30.140625" style="218" customWidth="1"/>
    <col min="6894" max="6895" width="6.85546875" style="218" customWidth="1"/>
    <col min="6896" max="6896" width="7.5703125" style="218" customWidth="1"/>
    <col min="6897" max="7134" width="8.7109375" style="218"/>
    <col min="7135" max="7135" width="6.42578125" style="218" customWidth="1"/>
    <col min="7136" max="7141" width="5.7109375" style="218" customWidth="1"/>
    <col min="7142" max="7145" width="6.85546875" style="218" customWidth="1"/>
    <col min="7146" max="7146" width="12.85546875" style="218" customWidth="1"/>
    <col min="7147" max="7147" width="6.85546875" style="218" customWidth="1"/>
    <col min="7148" max="7148" width="11.85546875" style="218" customWidth="1"/>
    <col min="7149" max="7149" width="30.140625" style="218" customWidth="1"/>
    <col min="7150" max="7151" width="6.85546875" style="218" customWidth="1"/>
    <col min="7152" max="7152" width="7.5703125" style="218" customWidth="1"/>
    <col min="7153" max="7390" width="8.7109375" style="218"/>
    <col min="7391" max="7391" width="6.42578125" style="218" customWidth="1"/>
    <col min="7392" max="7397" width="5.7109375" style="218" customWidth="1"/>
    <col min="7398" max="7401" width="6.85546875" style="218" customWidth="1"/>
    <col min="7402" max="7402" width="12.85546875" style="218" customWidth="1"/>
    <col min="7403" max="7403" width="6.85546875" style="218" customWidth="1"/>
    <col min="7404" max="7404" width="11.85546875" style="218" customWidth="1"/>
    <col min="7405" max="7405" width="30.140625" style="218" customWidth="1"/>
    <col min="7406" max="7407" width="6.85546875" style="218" customWidth="1"/>
    <col min="7408" max="7408" width="7.5703125" style="218" customWidth="1"/>
    <col min="7409" max="7646" width="8.7109375" style="218"/>
    <col min="7647" max="7647" width="6.42578125" style="218" customWidth="1"/>
    <col min="7648" max="7653" width="5.7109375" style="218" customWidth="1"/>
    <col min="7654" max="7657" width="6.85546875" style="218" customWidth="1"/>
    <col min="7658" max="7658" width="12.85546875" style="218" customWidth="1"/>
    <col min="7659" max="7659" width="6.85546875" style="218" customWidth="1"/>
    <col min="7660" max="7660" width="11.85546875" style="218" customWidth="1"/>
    <col min="7661" max="7661" width="30.140625" style="218" customWidth="1"/>
    <col min="7662" max="7663" width="6.85546875" style="218" customWidth="1"/>
    <col min="7664" max="7664" width="7.5703125" style="218" customWidth="1"/>
    <col min="7665" max="7902" width="8.7109375" style="218"/>
    <col min="7903" max="7903" width="6.42578125" style="218" customWidth="1"/>
    <col min="7904" max="7909" width="5.7109375" style="218" customWidth="1"/>
    <col min="7910" max="7913" width="6.85546875" style="218" customWidth="1"/>
    <col min="7914" max="7914" width="12.85546875" style="218" customWidth="1"/>
    <col min="7915" max="7915" width="6.85546875" style="218" customWidth="1"/>
    <col min="7916" max="7916" width="11.85546875" style="218" customWidth="1"/>
    <col min="7917" max="7917" width="30.140625" style="218" customWidth="1"/>
    <col min="7918" max="7919" width="6.85546875" style="218" customWidth="1"/>
    <col min="7920" max="7920" width="7.5703125" style="218" customWidth="1"/>
    <col min="7921" max="8158" width="8.7109375" style="218"/>
    <col min="8159" max="8159" width="6.42578125" style="218" customWidth="1"/>
    <col min="8160" max="8165" width="5.7109375" style="218" customWidth="1"/>
    <col min="8166" max="8169" width="6.85546875" style="218" customWidth="1"/>
    <col min="8170" max="8170" width="12.85546875" style="218" customWidth="1"/>
    <col min="8171" max="8171" width="6.85546875" style="218" customWidth="1"/>
    <col min="8172" max="8172" width="11.85546875" style="218" customWidth="1"/>
    <col min="8173" max="8173" width="30.140625" style="218" customWidth="1"/>
    <col min="8174" max="8175" width="6.85546875" style="218" customWidth="1"/>
    <col min="8176" max="8176" width="7.5703125" style="218" customWidth="1"/>
    <col min="8177" max="8414" width="8.7109375" style="218"/>
    <col min="8415" max="8415" width="6.42578125" style="218" customWidth="1"/>
    <col min="8416" max="8421" width="5.7109375" style="218" customWidth="1"/>
    <col min="8422" max="8425" width="6.85546875" style="218" customWidth="1"/>
    <col min="8426" max="8426" width="12.85546875" style="218" customWidth="1"/>
    <col min="8427" max="8427" width="6.85546875" style="218" customWidth="1"/>
    <col min="8428" max="8428" width="11.85546875" style="218" customWidth="1"/>
    <col min="8429" max="8429" width="30.140625" style="218" customWidth="1"/>
    <col min="8430" max="8431" width="6.85546875" style="218" customWidth="1"/>
    <col min="8432" max="8432" width="7.5703125" style="218" customWidth="1"/>
    <col min="8433" max="8670" width="8.7109375" style="218"/>
    <col min="8671" max="8671" width="6.42578125" style="218" customWidth="1"/>
    <col min="8672" max="8677" width="5.7109375" style="218" customWidth="1"/>
    <col min="8678" max="8681" width="6.85546875" style="218" customWidth="1"/>
    <col min="8682" max="8682" width="12.85546875" style="218" customWidth="1"/>
    <col min="8683" max="8683" width="6.85546875" style="218" customWidth="1"/>
    <col min="8684" max="8684" width="11.85546875" style="218" customWidth="1"/>
    <col min="8685" max="8685" width="30.140625" style="218" customWidth="1"/>
    <col min="8686" max="8687" width="6.85546875" style="218" customWidth="1"/>
    <col min="8688" max="8688" width="7.5703125" style="218" customWidth="1"/>
    <col min="8689" max="8926" width="8.7109375" style="218"/>
    <col min="8927" max="8927" width="6.42578125" style="218" customWidth="1"/>
    <col min="8928" max="8933" width="5.7109375" style="218" customWidth="1"/>
    <col min="8934" max="8937" width="6.85546875" style="218" customWidth="1"/>
    <col min="8938" max="8938" width="12.85546875" style="218" customWidth="1"/>
    <col min="8939" max="8939" width="6.85546875" style="218" customWidth="1"/>
    <col min="8940" max="8940" width="11.85546875" style="218" customWidth="1"/>
    <col min="8941" max="8941" width="30.140625" style="218" customWidth="1"/>
    <col min="8942" max="8943" width="6.85546875" style="218" customWidth="1"/>
    <col min="8944" max="8944" width="7.5703125" style="218" customWidth="1"/>
    <col min="8945" max="9182" width="8.7109375" style="218"/>
    <col min="9183" max="9183" width="6.42578125" style="218" customWidth="1"/>
    <col min="9184" max="9189" width="5.7109375" style="218" customWidth="1"/>
    <col min="9190" max="9193" width="6.85546875" style="218" customWidth="1"/>
    <col min="9194" max="9194" width="12.85546875" style="218" customWidth="1"/>
    <col min="9195" max="9195" width="6.85546875" style="218" customWidth="1"/>
    <col min="9196" max="9196" width="11.85546875" style="218" customWidth="1"/>
    <col min="9197" max="9197" width="30.140625" style="218" customWidth="1"/>
    <col min="9198" max="9199" width="6.85546875" style="218" customWidth="1"/>
    <col min="9200" max="9200" width="7.5703125" style="218" customWidth="1"/>
    <col min="9201" max="9438" width="8.7109375" style="218"/>
    <col min="9439" max="9439" width="6.42578125" style="218" customWidth="1"/>
    <col min="9440" max="9445" width="5.7109375" style="218" customWidth="1"/>
    <col min="9446" max="9449" width="6.85546875" style="218" customWidth="1"/>
    <col min="9450" max="9450" width="12.85546875" style="218" customWidth="1"/>
    <col min="9451" max="9451" width="6.85546875" style="218" customWidth="1"/>
    <col min="9452" max="9452" width="11.85546875" style="218" customWidth="1"/>
    <col min="9453" max="9453" width="30.140625" style="218" customWidth="1"/>
    <col min="9454" max="9455" width="6.85546875" style="218" customWidth="1"/>
    <col min="9456" max="9456" width="7.5703125" style="218" customWidth="1"/>
    <col min="9457" max="9694" width="8.7109375" style="218"/>
    <col min="9695" max="9695" width="6.42578125" style="218" customWidth="1"/>
    <col min="9696" max="9701" width="5.7109375" style="218" customWidth="1"/>
    <col min="9702" max="9705" width="6.85546875" style="218" customWidth="1"/>
    <col min="9706" max="9706" width="12.85546875" style="218" customWidth="1"/>
    <col min="9707" max="9707" width="6.85546875" style="218" customWidth="1"/>
    <col min="9708" max="9708" width="11.85546875" style="218" customWidth="1"/>
    <col min="9709" max="9709" width="30.140625" style="218" customWidth="1"/>
    <col min="9710" max="9711" width="6.85546875" style="218" customWidth="1"/>
    <col min="9712" max="9712" width="7.5703125" style="218" customWidth="1"/>
    <col min="9713" max="9950" width="8.7109375" style="218"/>
    <col min="9951" max="9951" width="6.42578125" style="218" customWidth="1"/>
    <col min="9952" max="9957" width="5.7109375" style="218" customWidth="1"/>
    <col min="9958" max="9961" width="6.85546875" style="218" customWidth="1"/>
    <col min="9962" max="9962" width="12.85546875" style="218" customWidth="1"/>
    <col min="9963" max="9963" width="6.85546875" style="218" customWidth="1"/>
    <col min="9964" max="9964" width="11.85546875" style="218" customWidth="1"/>
    <col min="9965" max="9965" width="30.140625" style="218" customWidth="1"/>
    <col min="9966" max="9967" width="6.85546875" style="218" customWidth="1"/>
    <col min="9968" max="9968" width="7.5703125" style="218" customWidth="1"/>
    <col min="9969" max="10206" width="8.7109375" style="218"/>
    <col min="10207" max="10207" width="6.42578125" style="218" customWidth="1"/>
    <col min="10208" max="10213" width="5.7109375" style="218" customWidth="1"/>
    <col min="10214" max="10217" width="6.85546875" style="218" customWidth="1"/>
    <col min="10218" max="10218" width="12.85546875" style="218" customWidth="1"/>
    <col min="10219" max="10219" width="6.85546875" style="218" customWidth="1"/>
    <col min="10220" max="10220" width="11.85546875" style="218" customWidth="1"/>
    <col min="10221" max="10221" width="30.140625" style="218" customWidth="1"/>
    <col min="10222" max="10223" width="6.85546875" style="218" customWidth="1"/>
    <col min="10224" max="10224" width="7.5703125" style="218" customWidth="1"/>
    <col min="10225" max="10462" width="8.7109375" style="218"/>
    <col min="10463" max="10463" width="6.42578125" style="218" customWidth="1"/>
    <col min="10464" max="10469" width="5.7109375" style="218" customWidth="1"/>
    <col min="10470" max="10473" width="6.85546875" style="218" customWidth="1"/>
    <col min="10474" max="10474" width="12.85546875" style="218" customWidth="1"/>
    <col min="10475" max="10475" width="6.85546875" style="218" customWidth="1"/>
    <col min="10476" max="10476" width="11.85546875" style="218" customWidth="1"/>
    <col min="10477" max="10477" width="30.140625" style="218" customWidth="1"/>
    <col min="10478" max="10479" width="6.85546875" style="218" customWidth="1"/>
    <col min="10480" max="10480" width="7.5703125" style="218" customWidth="1"/>
    <col min="10481" max="10718" width="8.7109375" style="218"/>
    <col min="10719" max="10719" width="6.42578125" style="218" customWidth="1"/>
    <col min="10720" max="10725" width="5.7109375" style="218" customWidth="1"/>
    <col min="10726" max="10729" width="6.85546875" style="218" customWidth="1"/>
    <col min="10730" max="10730" width="12.85546875" style="218" customWidth="1"/>
    <col min="10731" max="10731" width="6.85546875" style="218" customWidth="1"/>
    <col min="10732" max="10732" width="11.85546875" style="218" customWidth="1"/>
    <col min="10733" max="10733" width="30.140625" style="218" customWidth="1"/>
    <col min="10734" max="10735" width="6.85546875" style="218" customWidth="1"/>
    <col min="10736" max="10736" width="7.5703125" style="218" customWidth="1"/>
    <col min="10737" max="10974" width="8.7109375" style="218"/>
    <col min="10975" max="10975" width="6.42578125" style="218" customWidth="1"/>
    <col min="10976" max="10981" width="5.7109375" style="218" customWidth="1"/>
    <col min="10982" max="10985" width="6.85546875" style="218" customWidth="1"/>
    <col min="10986" max="10986" width="12.85546875" style="218" customWidth="1"/>
    <col min="10987" max="10987" width="6.85546875" style="218" customWidth="1"/>
    <col min="10988" max="10988" width="11.85546875" style="218" customWidth="1"/>
    <col min="10989" max="10989" width="30.140625" style="218" customWidth="1"/>
    <col min="10990" max="10991" width="6.85546875" style="218" customWidth="1"/>
    <col min="10992" max="10992" width="7.5703125" style="218" customWidth="1"/>
    <col min="10993" max="11230" width="8.7109375" style="218"/>
    <col min="11231" max="11231" width="6.42578125" style="218" customWidth="1"/>
    <col min="11232" max="11237" width="5.7109375" style="218" customWidth="1"/>
    <col min="11238" max="11241" width="6.85546875" style="218" customWidth="1"/>
    <col min="11242" max="11242" width="12.85546875" style="218" customWidth="1"/>
    <col min="11243" max="11243" width="6.85546875" style="218" customWidth="1"/>
    <col min="11244" max="11244" width="11.85546875" style="218" customWidth="1"/>
    <col min="11245" max="11245" width="30.140625" style="218" customWidth="1"/>
    <col min="11246" max="11247" width="6.85546875" style="218" customWidth="1"/>
    <col min="11248" max="11248" width="7.5703125" style="218" customWidth="1"/>
    <col min="11249" max="11486" width="8.7109375" style="218"/>
    <col min="11487" max="11487" width="6.42578125" style="218" customWidth="1"/>
    <col min="11488" max="11493" width="5.7109375" style="218" customWidth="1"/>
    <col min="11494" max="11497" width="6.85546875" style="218" customWidth="1"/>
    <col min="11498" max="11498" width="12.85546875" style="218" customWidth="1"/>
    <col min="11499" max="11499" width="6.85546875" style="218" customWidth="1"/>
    <col min="11500" max="11500" width="11.85546875" style="218" customWidth="1"/>
    <col min="11501" max="11501" width="30.140625" style="218" customWidth="1"/>
    <col min="11502" max="11503" width="6.85546875" style="218" customWidth="1"/>
    <col min="11504" max="11504" width="7.5703125" style="218" customWidth="1"/>
    <col min="11505" max="11742" width="8.7109375" style="218"/>
    <col min="11743" max="11743" width="6.42578125" style="218" customWidth="1"/>
    <col min="11744" max="11749" width="5.7109375" style="218" customWidth="1"/>
    <col min="11750" max="11753" width="6.85546875" style="218" customWidth="1"/>
    <col min="11754" max="11754" width="12.85546875" style="218" customWidth="1"/>
    <col min="11755" max="11755" width="6.85546875" style="218" customWidth="1"/>
    <col min="11756" max="11756" width="11.85546875" style="218" customWidth="1"/>
    <col min="11757" max="11757" width="30.140625" style="218" customWidth="1"/>
    <col min="11758" max="11759" width="6.85546875" style="218" customWidth="1"/>
    <col min="11760" max="11760" width="7.5703125" style="218" customWidth="1"/>
    <col min="11761" max="11998" width="8.7109375" style="218"/>
    <col min="11999" max="11999" width="6.42578125" style="218" customWidth="1"/>
    <col min="12000" max="12005" width="5.7109375" style="218" customWidth="1"/>
    <col min="12006" max="12009" width="6.85546875" style="218" customWidth="1"/>
    <col min="12010" max="12010" width="12.85546875" style="218" customWidth="1"/>
    <col min="12011" max="12011" width="6.85546875" style="218" customWidth="1"/>
    <col min="12012" max="12012" width="11.85546875" style="218" customWidth="1"/>
    <col min="12013" max="12013" width="30.140625" style="218" customWidth="1"/>
    <col min="12014" max="12015" width="6.85546875" style="218" customWidth="1"/>
    <col min="12016" max="12016" width="7.5703125" style="218" customWidth="1"/>
    <col min="12017" max="12254" width="8.7109375" style="218"/>
    <col min="12255" max="12255" width="6.42578125" style="218" customWidth="1"/>
    <col min="12256" max="12261" width="5.7109375" style="218" customWidth="1"/>
    <col min="12262" max="12265" width="6.85546875" style="218" customWidth="1"/>
    <col min="12266" max="12266" width="12.85546875" style="218" customWidth="1"/>
    <col min="12267" max="12267" width="6.85546875" style="218" customWidth="1"/>
    <col min="12268" max="12268" width="11.85546875" style="218" customWidth="1"/>
    <col min="12269" max="12269" width="30.140625" style="218" customWidth="1"/>
    <col min="12270" max="12271" width="6.85546875" style="218" customWidth="1"/>
    <col min="12272" max="12272" width="7.5703125" style="218" customWidth="1"/>
    <col min="12273" max="12510" width="8.7109375" style="218"/>
    <col min="12511" max="12511" width="6.42578125" style="218" customWidth="1"/>
    <col min="12512" max="12517" width="5.7109375" style="218" customWidth="1"/>
    <col min="12518" max="12521" width="6.85546875" style="218" customWidth="1"/>
    <col min="12522" max="12522" width="12.85546875" style="218" customWidth="1"/>
    <col min="12523" max="12523" width="6.85546875" style="218" customWidth="1"/>
    <col min="12524" max="12524" width="11.85546875" style="218" customWidth="1"/>
    <col min="12525" max="12525" width="30.140625" style="218" customWidth="1"/>
    <col min="12526" max="12527" width="6.85546875" style="218" customWidth="1"/>
    <col min="12528" max="12528" width="7.5703125" style="218" customWidth="1"/>
    <col min="12529" max="12766" width="8.7109375" style="218"/>
    <col min="12767" max="12767" width="6.42578125" style="218" customWidth="1"/>
    <col min="12768" max="12773" width="5.7109375" style="218" customWidth="1"/>
    <col min="12774" max="12777" width="6.85546875" style="218" customWidth="1"/>
    <col min="12778" max="12778" width="12.85546875" style="218" customWidth="1"/>
    <col min="12779" max="12779" width="6.85546875" style="218" customWidth="1"/>
    <col min="12780" max="12780" width="11.85546875" style="218" customWidth="1"/>
    <col min="12781" max="12781" width="30.140625" style="218" customWidth="1"/>
    <col min="12782" max="12783" width="6.85546875" style="218" customWidth="1"/>
    <col min="12784" max="12784" width="7.5703125" style="218" customWidth="1"/>
    <col min="12785" max="13022" width="8.7109375" style="218"/>
    <col min="13023" max="13023" width="6.42578125" style="218" customWidth="1"/>
    <col min="13024" max="13029" width="5.7109375" style="218" customWidth="1"/>
    <col min="13030" max="13033" width="6.85546875" style="218" customWidth="1"/>
    <col min="13034" max="13034" width="12.85546875" style="218" customWidth="1"/>
    <col min="13035" max="13035" width="6.85546875" style="218" customWidth="1"/>
    <col min="13036" max="13036" width="11.85546875" style="218" customWidth="1"/>
    <col min="13037" max="13037" width="30.140625" style="218" customWidth="1"/>
    <col min="13038" max="13039" width="6.85546875" style="218" customWidth="1"/>
    <col min="13040" max="13040" width="7.5703125" style="218" customWidth="1"/>
    <col min="13041" max="13278" width="8.7109375" style="218"/>
    <col min="13279" max="13279" width="6.42578125" style="218" customWidth="1"/>
    <col min="13280" max="13285" width="5.7109375" style="218" customWidth="1"/>
    <col min="13286" max="13289" width="6.85546875" style="218" customWidth="1"/>
    <col min="13290" max="13290" width="12.85546875" style="218" customWidth="1"/>
    <col min="13291" max="13291" width="6.85546875" style="218" customWidth="1"/>
    <col min="13292" max="13292" width="11.85546875" style="218" customWidth="1"/>
    <col min="13293" max="13293" width="30.140625" style="218" customWidth="1"/>
    <col min="13294" max="13295" width="6.85546875" style="218" customWidth="1"/>
    <col min="13296" max="13296" width="7.5703125" style="218" customWidth="1"/>
    <col min="13297" max="13534" width="8.7109375" style="218"/>
    <col min="13535" max="13535" width="6.42578125" style="218" customWidth="1"/>
    <col min="13536" max="13541" width="5.7109375" style="218" customWidth="1"/>
    <col min="13542" max="13545" width="6.85546875" style="218" customWidth="1"/>
    <col min="13546" max="13546" width="12.85546875" style="218" customWidth="1"/>
    <col min="13547" max="13547" width="6.85546875" style="218" customWidth="1"/>
    <col min="13548" max="13548" width="11.85546875" style="218" customWidth="1"/>
    <col min="13549" max="13549" width="30.140625" style="218" customWidth="1"/>
    <col min="13550" max="13551" width="6.85546875" style="218" customWidth="1"/>
    <col min="13552" max="13552" width="7.5703125" style="218" customWidth="1"/>
    <col min="13553" max="13790" width="8.7109375" style="218"/>
    <col min="13791" max="13791" width="6.42578125" style="218" customWidth="1"/>
    <col min="13792" max="13797" width="5.7109375" style="218" customWidth="1"/>
    <col min="13798" max="13801" width="6.85546875" style="218" customWidth="1"/>
    <col min="13802" max="13802" width="12.85546875" style="218" customWidth="1"/>
    <col min="13803" max="13803" width="6.85546875" style="218" customWidth="1"/>
    <col min="13804" max="13804" width="11.85546875" style="218" customWidth="1"/>
    <col min="13805" max="13805" width="30.140625" style="218" customWidth="1"/>
    <col min="13806" max="13807" width="6.85546875" style="218" customWidth="1"/>
    <col min="13808" max="13808" width="7.5703125" style="218" customWidth="1"/>
    <col min="13809" max="14046" width="8.7109375" style="218"/>
    <col min="14047" max="14047" width="6.42578125" style="218" customWidth="1"/>
    <col min="14048" max="14053" width="5.7109375" style="218" customWidth="1"/>
    <col min="14054" max="14057" width="6.85546875" style="218" customWidth="1"/>
    <col min="14058" max="14058" width="12.85546875" style="218" customWidth="1"/>
    <col min="14059" max="14059" width="6.85546875" style="218" customWidth="1"/>
    <col min="14060" max="14060" width="11.85546875" style="218" customWidth="1"/>
    <col min="14061" max="14061" width="30.140625" style="218" customWidth="1"/>
    <col min="14062" max="14063" width="6.85546875" style="218" customWidth="1"/>
    <col min="14064" max="14064" width="7.5703125" style="218" customWidth="1"/>
    <col min="14065" max="14302" width="8.7109375" style="218"/>
    <col min="14303" max="14303" width="6.42578125" style="218" customWidth="1"/>
    <col min="14304" max="14309" width="5.7109375" style="218" customWidth="1"/>
    <col min="14310" max="14313" width="6.85546875" style="218" customWidth="1"/>
    <col min="14314" max="14314" width="12.85546875" style="218" customWidth="1"/>
    <col min="14315" max="14315" width="6.85546875" style="218" customWidth="1"/>
    <col min="14316" max="14316" width="11.85546875" style="218" customWidth="1"/>
    <col min="14317" max="14317" width="30.140625" style="218" customWidth="1"/>
    <col min="14318" max="14319" width="6.85546875" style="218" customWidth="1"/>
    <col min="14320" max="14320" width="7.5703125" style="218" customWidth="1"/>
    <col min="14321" max="14558" width="8.7109375" style="218"/>
    <col min="14559" max="14559" width="6.42578125" style="218" customWidth="1"/>
    <col min="14560" max="14565" width="5.7109375" style="218" customWidth="1"/>
    <col min="14566" max="14569" width="6.85546875" style="218" customWidth="1"/>
    <col min="14570" max="14570" width="12.85546875" style="218" customWidth="1"/>
    <col min="14571" max="14571" width="6.85546875" style="218" customWidth="1"/>
    <col min="14572" max="14572" width="11.85546875" style="218" customWidth="1"/>
    <col min="14573" max="14573" width="30.140625" style="218" customWidth="1"/>
    <col min="14574" max="14575" width="6.85546875" style="218" customWidth="1"/>
    <col min="14576" max="14576" width="7.5703125" style="218" customWidth="1"/>
    <col min="14577" max="14814" width="8.7109375" style="218"/>
    <col min="14815" max="14815" width="6.42578125" style="218" customWidth="1"/>
    <col min="14816" max="14821" width="5.7109375" style="218" customWidth="1"/>
    <col min="14822" max="14825" width="6.85546875" style="218" customWidth="1"/>
    <col min="14826" max="14826" width="12.85546875" style="218" customWidth="1"/>
    <col min="14827" max="14827" width="6.85546875" style="218" customWidth="1"/>
    <col min="14828" max="14828" width="11.85546875" style="218" customWidth="1"/>
    <col min="14829" max="14829" width="30.140625" style="218" customWidth="1"/>
    <col min="14830" max="14831" width="6.85546875" style="218" customWidth="1"/>
    <col min="14832" max="14832" width="7.5703125" style="218" customWidth="1"/>
    <col min="14833" max="15070" width="8.7109375" style="218"/>
    <col min="15071" max="15071" width="6.42578125" style="218" customWidth="1"/>
    <col min="15072" max="15077" width="5.7109375" style="218" customWidth="1"/>
    <col min="15078" max="15081" width="6.85546875" style="218" customWidth="1"/>
    <col min="15082" max="15082" width="12.85546875" style="218" customWidth="1"/>
    <col min="15083" max="15083" width="6.85546875" style="218" customWidth="1"/>
    <col min="15084" max="15084" width="11.85546875" style="218" customWidth="1"/>
    <col min="15085" max="15085" width="30.140625" style="218" customWidth="1"/>
    <col min="15086" max="15087" width="6.85546875" style="218" customWidth="1"/>
    <col min="15088" max="15088" width="7.5703125" style="218" customWidth="1"/>
    <col min="15089" max="15326" width="8.7109375" style="218"/>
    <col min="15327" max="15327" width="6.42578125" style="218" customWidth="1"/>
    <col min="15328" max="15333" width="5.7109375" style="218" customWidth="1"/>
    <col min="15334" max="15337" width="6.85546875" style="218" customWidth="1"/>
    <col min="15338" max="15338" width="12.85546875" style="218" customWidth="1"/>
    <col min="15339" max="15339" width="6.85546875" style="218" customWidth="1"/>
    <col min="15340" max="15340" width="11.85546875" style="218" customWidth="1"/>
    <col min="15341" max="15341" width="30.140625" style="218" customWidth="1"/>
    <col min="15342" max="15343" width="6.85546875" style="218" customWidth="1"/>
    <col min="15344" max="15344" width="7.5703125" style="218" customWidth="1"/>
    <col min="15345" max="15582" width="8.7109375" style="218"/>
    <col min="15583" max="15583" width="6.42578125" style="218" customWidth="1"/>
    <col min="15584" max="15589" width="5.7109375" style="218" customWidth="1"/>
    <col min="15590" max="15593" width="6.85546875" style="218" customWidth="1"/>
    <col min="15594" max="15594" width="12.85546875" style="218" customWidth="1"/>
    <col min="15595" max="15595" width="6.85546875" style="218" customWidth="1"/>
    <col min="15596" max="15596" width="11.85546875" style="218" customWidth="1"/>
    <col min="15597" max="15597" width="30.140625" style="218" customWidth="1"/>
    <col min="15598" max="15599" width="6.85546875" style="218" customWidth="1"/>
    <col min="15600" max="15600" width="7.5703125" style="218" customWidth="1"/>
    <col min="15601" max="15838" width="8.7109375" style="218"/>
    <col min="15839" max="15839" width="6.42578125" style="218" customWidth="1"/>
    <col min="15840" max="15845" width="5.7109375" style="218" customWidth="1"/>
    <col min="15846" max="15849" width="6.85546875" style="218" customWidth="1"/>
    <col min="15850" max="15850" width="12.85546875" style="218" customWidth="1"/>
    <col min="15851" max="15851" width="6.85546875" style="218" customWidth="1"/>
    <col min="15852" max="15852" width="11.85546875" style="218" customWidth="1"/>
    <col min="15853" max="15853" width="30.140625" style="218" customWidth="1"/>
    <col min="15854" max="15855" width="6.85546875" style="218" customWidth="1"/>
    <col min="15856" max="15856" width="7.5703125" style="218" customWidth="1"/>
    <col min="15857" max="16094" width="8.7109375" style="218"/>
    <col min="16095" max="16095" width="6.42578125" style="218" customWidth="1"/>
    <col min="16096" max="16101" width="5.7109375" style="218" customWidth="1"/>
    <col min="16102" max="16105" width="6.85546875" style="218" customWidth="1"/>
    <col min="16106" max="16106" width="12.85546875" style="218" customWidth="1"/>
    <col min="16107" max="16107" width="6.85546875" style="218" customWidth="1"/>
    <col min="16108" max="16108" width="11.85546875" style="218" customWidth="1"/>
    <col min="16109" max="16109" width="30.140625" style="218" customWidth="1"/>
    <col min="16110" max="16111" width="6.85546875" style="218" customWidth="1"/>
    <col min="16112" max="16112" width="7.5703125" style="218" customWidth="1"/>
    <col min="16113" max="16384" width="8.7109375" style="218"/>
  </cols>
  <sheetData>
    <row r="1" spans="1:17" ht="24" customHeight="1" x14ac:dyDescent="0.2"/>
    <row r="2" spans="1:17" s="223" customFormat="1" ht="18" customHeight="1" x14ac:dyDescent="0.3">
      <c r="A2" s="94" t="s">
        <v>137</v>
      </c>
      <c r="B2" s="222"/>
      <c r="J2" s="224"/>
      <c r="K2" s="224"/>
      <c r="L2" s="225"/>
      <c r="M2" s="225"/>
      <c r="N2" s="226"/>
    </row>
    <row r="3" spans="1:17" s="223" customFormat="1" ht="18" customHeight="1" x14ac:dyDescent="0.3">
      <c r="A3" s="293" t="s">
        <v>2086</v>
      </c>
      <c r="B3" s="311"/>
      <c r="C3" s="312"/>
      <c r="D3" s="312"/>
      <c r="E3" s="312"/>
      <c r="F3" s="312"/>
      <c r="G3" s="312"/>
      <c r="H3" s="312"/>
      <c r="I3" s="312"/>
      <c r="J3" s="313"/>
      <c r="K3" s="313"/>
      <c r="L3" s="314"/>
      <c r="M3" s="314"/>
      <c r="N3" s="315"/>
      <c r="O3" s="312"/>
      <c r="P3" s="312"/>
      <c r="Q3" s="312"/>
    </row>
    <row r="4" spans="1:17" s="223" customFormat="1" ht="18" customHeight="1" x14ac:dyDescent="0.3">
      <c r="A4" s="94" t="s">
        <v>2121</v>
      </c>
      <c r="B4" s="222"/>
      <c r="J4" s="224"/>
      <c r="K4" s="224"/>
      <c r="L4" s="225"/>
      <c r="M4" s="225"/>
      <c r="N4" s="226"/>
    </row>
    <row r="5" spans="1:17" s="122" customFormat="1" ht="15.75" x14ac:dyDescent="0.25">
      <c r="A5" s="123"/>
    </row>
    <row r="6" spans="1:17" s="122" customFormat="1" ht="15.75" x14ac:dyDescent="0.25">
      <c r="A6" s="123"/>
      <c r="B6" s="138" t="s">
        <v>344</v>
      </c>
    </row>
    <row r="7" spans="1:17" s="223" customFormat="1" ht="12.75" customHeight="1" x14ac:dyDescent="0.25">
      <c r="J7" s="224"/>
      <c r="K7" s="224"/>
      <c r="L7" s="225"/>
      <c r="M7" s="225"/>
      <c r="N7" s="226"/>
    </row>
    <row r="8" spans="1:17" s="223" customFormat="1" ht="12.75" customHeight="1" x14ac:dyDescent="0.2">
      <c r="B8" s="465" t="s">
        <v>408</v>
      </c>
      <c r="C8" s="466"/>
      <c r="D8" s="466"/>
      <c r="E8" s="466"/>
      <c r="F8" s="467"/>
      <c r="G8" s="471" t="s">
        <v>409</v>
      </c>
      <c r="H8" s="472"/>
      <c r="I8" s="472"/>
      <c r="J8" s="473"/>
      <c r="K8" s="473"/>
      <c r="L8" s="473"/>
      <c r="M8" s="473"/>
      <c r="N8" s="227"/>
      <c r="O8" s="474" t="s">
        <v>410</v>
      </c>
      <c r="P8" s="475"/>
      <c r="Q8" s="476"/>
    </row>
    <row r="9" spans="1:17" s="223" customFormat="1" ht="12.75" customHeight="1" x14ac:dyDescent="0.2">
      <c r="B9" s="468"/>
      <c r="C9" s="469"/>
      <c r="D9" s="469"/>
      <c r="E9" s="469"/>
      <c r="F9" s="470"/>
      <c r="G9" s="230" t="s">
        <v>411</v>
      </c>
      <c r="H9" s="231"/>
      <c r="I9" s="232"/>
      <c r="J9" s="483" t="s">
        <v>412</v>
      </c>
      <c r="K9" s="483"/>
      <c r="L9" s="483"/>
      <c r="M9" s="484"/>
      <c r="N9" s="233" t="s">
        <v>413</v>
      </c>
      <c r="O9" s="477"/>
      <c r="P9" s="478"/>
      <c r="Q9" s="479"/>
    </row>
    <row r="10" spans="1:17" s="223" customFormat="1" ht="12.75" customHeight="1" x14ac:dyDescent="0.2">
      <c r="B10" s="487" t="s">
        <v>414</v>
      </c>
      <c r="C10" s="487"/>
      <c r="D10" s="488" t="s">
        <v>415</v>
      </c>
      <c r="E10" s="489"/>
      <c r="F10" s="490"/>
      <c r="G10" s="235"/>
      <c r="H10" s="236" t="s">
        <v>416</v>
      </c>
      <c r="I10" s="237"/>
      <c r="J10" s="485"/>
      <c r="K10" s="485"/>
      <c r="L10" s="485"/>
      <c r="M10" s="486"/>
      <c r="N10" s="238" t="s">
        <v>417</v>
      </c>
      <c r="O10" s="480"/>
      <c r="P10" s="481"/>
      <c r="Q10" s="482"/>
    </row>
    <row r="11" spans="1:17" s="223" customFormat="1" ht="24" customHeight="1" x14ac:dyDescent="0.2">
      <c r="B11" s="239" t="s">
        <v>418</v>
      </c>
      <c r="C11" s="239" t="s">
        <v>419</v>
      </c>
      <c r="D11" s="239" t="s">
        <v>420</v>
      </c>
      <c r="E11" s="239" t="s">
        <v>421</v>
      </c>
      <c r="F11" s="239" t="s">
        <v>422</v>
      </c>
      <c r="G11" s="240"/>
      <c r="H11" s="241"/>
      <c r="I11" s="242" t="s">
        <v>423</v>
      </c>
      <c r="J11" s="243" t="s">
        <v>424</v>
      </c>
      <c r="K11" s="244" t="s">
        <v>425</v>
      </c>
      <c r="L11" s="245" t="s">
        <v>426</v>
      </c>
      <c r="M11" s="246" t="s">
        <v>427</v>
      </c>
      <c r="N11" s="247" t="s">
        <v>428</v>
      </c>
      <c r="O11" s="229" t="s">
        <v>8</v>
      </c>
      <c r="P11" s="228" t="s">
        <v>5</v>
      </c>
      <c r="Q11" s="247" t="s">
        <v>6</v>
      </c>
    </row>
    <row r="12" spans="1:17" s="223" customFormat="1" ht="12.75" customHeight="1" x14ac:dyDescent="0.2">
      <c r="B12" s="221"/>
      <c r="C12" s="221"/>
      <c r="D12" s="248"/>
      <c r="E12" s="248"/>
      <c r="F12" s="248"/>
      <c r="G12" s="248"/>
      <c r="H12" s="248"/>
      <c r="I12" s="248"/>
      <c r="J12" s="234"/>
      <c r="K12" s="234"/>
      <c r="L12" s="234"/>
      <c r="M12" s="234"/>
      <c r="N12" s="221"/>
      <c r="O12" s="249"/>
      <c r="P12" s="249"/>
      <c r="Q12" s="249"/>
    </row>
    <row r="13" spans="1:17" ht="15.75" x14ac:dyDescent="0.25">
      <c r="B13" s="198" t="s">
        <v>2122</v>
      </c>
      <c r="C13" s="198"/>
      <c r="D13" s="198"/>
      <c r="E13" s="198"/>
      <c r="F13" s="198"/>
      <c r="G13" s="199" t="s">
        <v>2123</v>
      </c>
      <c r="H13" s="198"/>
      <c r="I13" s="198"/>
      <c r="J13" s="198"/>
      <c r="K13" s="198"/>
      <c r="L13" s="198"/>
      <c r="M13" s="198"/>
      <c r="N13" s="198"/>
      <c r="O13" s="200">
        <v>295477</v>
      </c>
      <c r="P13" s="200">
        <v>139520</v>
      </c>
      <c r="Q13" s="200">
        <v>155957</v>
      </c>
    </row>
    <row r="14" spans="1:17" ht="15.75" x14ac:dyDescent="0.25">
      <c r="B14" s="201"/>
      <c r="C14" s="201"/>
      <c r="D14" s="201"/>
      <c r="E14" s="201"/>
      <c r="F14" s="201"/>
      <c r="G14" s="202"/>
      <c r="H14" s="201"/>
      <c r="I14" s="201"/>
      <c r="J14" s="201"/>
      <c r="K14" s="201"/>
      <c r="L14" s="201"/>
      <c r="M14" s="201"/>
      <c r="N14" s="201"/>
      <c r="O14" s="203"/>
      <c r="P14" s="203"/>
      <c r="Q14" s="203"/>
    </row>
    <row r="15" spans="1:17" x14ac:dyDescent="0.2">
      <c r="B15" s="204" t="s">
        <v>2122</v>
      </c>
      <c r="C15" s="204" t="s">
        <v>50</v>
      </c>
      <c r="D15" s="204"/>
      <c r="E15" s="204"/>
      <c r="F15" s="204"/>
      <c r="G15" s="204" t="s">
        <v>2124</v>
      </c>
      <c r="H15" s="204"/>
      <c r="I15" s="204"/>
      <c r="J15" s="205"/>
      <c r="K15" s="204"/>
      <c r="L15" s="204"/>
      <c r="M15" s="204"/>
      <c r="N15" s="204"/>
      <c r="O15" s="206">
        <v>10396</v>
      </c>
      <c r="P15" s="206">
        <v>5009</v>
      </c>
      <c r="Q15" s="206">
        <v>5387</v>
      </c>
    </row>
    <row r="16" spans="1:17" x14ac:dyDescent="0.2">
      <c r="B16" s="207" t="s">
        <v>2122</v>
      </c>
      <c r="C16" s="207" t="s">
        <v>50</v>
      </c>
      <c r="D16" s="207" t="s">
        <v>63</v>
      </c>
      <c r="E16" s="207"/>
      <c r="F16" s="207"/>
      <c r="G16" s="207" t="s">
        <v>2125</v>
      </c>
      <c r="H16" s="207"/>
      <c r="I16" s="207"/>
      <c r="J16" s="208"/>
      <c r="K16" s="207"/>
      <c r="L16" s="207"/>
      <c r="M16" s="207"/>
      <c r="N16" s="207" t="s">
        <v>437</v>
      </c>
      <c r="O16" s="209">
        <v>10396</v>
      </c>
      <c r="P16" s="209">
        <v>5009</v>
      </c>
      <c r="Q16" s="209">
        <v>5387</v>
      </c>
    </row>
    <row r="17" spans="2:17" s="250" customFormat="1" x14ac:dyDescent="0.2">
      <c r="B17" s="207"/>
      <c r="C17" s="207"/>
      <c r="D17" s="207"/>
      <c r="E17" s="207"/>
      <c r="F17" s="207"/>
      <c r="G17" s="207"/>
      <c r="H17" s="207"/>
      <c r="I17" s="207"/>
      <c r="J17" s="208"/>
      <c r="K17" s="207"/>
      <c r="L17" s="207"/>
      <c r="M17" s="207"/>
      <c r="N17" s="207"/>
      <c r="O17" s="209"/>
      <c r="P17" s="209"/>
      <c r="Q17" s="209"/>
    </row>
    <row r="18" spans="2:17" s="250" customFormat="1" x14ac:dyDescent="0.2">
      <c r="B18" s="204" t="s">
        <v>2122</v>
      </c>
      <c r="C18" s="204" t="s">
        <v>51</v>
      </c>
      <c r="D18" s="204"/>
      <c r="E18" s="204"/>
      <c r="F18" s="204"/>
      <c r="G18" s="204" t="s">
        <v>2126</v>
      </c>
      <c r="H18" s="204"/>
      <c r="I18" s="204"/>
      <c r="J18" s="205"/>
      <c r="K18" s="204"/>
      <c r="L18" s="204"/>
      <c r="M18" s="204"/>
      <c r="N18" s="204"/>
      <c r="O18" s="206">
        <v>31711</v>
      </c>
      <c r="P18" s="206">
        <v>15162</v>
      </c>
      <c r="Q18" s="206">
        <v>16549</v>
      </c>
    </row>
    <row r="19" spans="2:17" s="250" customFormat="1" x14ac:dyDescent="0.2">
      <c r="B19" s="207" t="s">
        <v>2122</v>
      </c>
      <c r="C19" s="207" t="s">
        <v>51</v>
      </c>
      <c r="D19" s="207" t="s">
        <v>556</v>
      </c>
      <c r="E19" s="207"/>
      <c r="F19" s="207"/>
      <c r="G19" s="207" t="s">
        <v>2127</v>
      </c>
      <c r="H19" s="207"/>
      <c r="I19" s="207"/>
      <c r="J19" s="208"/>
      <c r="K19" s="207"/>
      <c r="L19" s="207"/>
      <c r="M19" s="207"/>
      <c r="N19" s="207" t="s">
        <v>434</v>
      </c>
      <c r="O19" s="209">
        <v>31711</v>
      </c>
      <c r="P19" s="209">
        <v>15162</v>
      </c>
      <c r="Q19" s="209">
        <v>16549</v>
      </c>
    </row>
    <row r="20" spans="2:17" s="250" customFormat="1" x14ac:dyDescent="0.2">
      <c r="B20" s="210" t="s">
        <v>2122</v>
      </c>
      <c r="C20" s="210" t="s">
        <v>51</v>
      </c>
      <c r="D20" s="210" t="s">
        <v>556</v>
      </c>
      <c r="E20" s="210" t="s">
        <v>57</v>
      </c>
      <c r="F20" s="210"/>
      <c r="G20" s="210" t="s">
        <v>435</v>
      </c>
      <c r="H20" s="210" t="s">
        <v>2128</v>
      </c>
      <c r="I20" s="210"/>
      <c r="J20" s="210"/>
      <c r="K20" s="210"/>
      <c r="L20" s="210"/>
      <c r="M20" s="210"/>
      <c r="N20" s="210" t="s">
        <v>437</v>
      </c>
      <c r="O20" s="211">
        <v>463</v>
      </c>
      <c r="P20" s="211">
        <v>225</v>
      </c>
      <c r="Q20" s="211">
        <v>238</v>
      </c>
    </row>
    <row r="21" spans="2:17" s="250" customFormat="1" x14ac:dyDescent="0.2">
      <c r="B21" s="210" t="s">
        <v>2122</v>
      </c>
      <c r="C21" s="210" t="s">
        <v>51</v>
      </c>
      <c r="D21" s="210" t="s">
        <v>556</v>
      </c>
      <c r="E21" s="210" t="s">
        <v>58</v>
      </c>
      <c r="F21" s="210"/>
      <c r="G21" s="210" t="s">
        <v>435</v>
      </c>
      <c r="H21" s="210" t="s">
        <v>2129</v>
      </c>
      <c r="I21" s="210"/>
      <c r="J21" s="210"/>
      <c r="K21" s="210"/>
      <c r="L21" s="210"/>
      <c r="M21" s="210"/>
      <c r="N21" s="210" t="s">
        <v>434</v>
      </c>
      <c r="O21" s="211">
        <v>29914</v>
      </c>
      <c r="P21" s="211">
        <v>14260</v>
      </c>
      <c r="Q21" s="211">
        <v>15654</v>
      </c>
    </row>
    <row r="22" spans="2:17" s="250" customFormat="1" x14ac:dyDescent="0.2">
      <c r="B22" s="210" t="s">
        <v>2122</v>
      </c>
      <c r="C22" s="210" t="s">
        <v>51</v>
      </c>
      <c r="D22" s="210" t="s">
        <v>556</v>
      </c>
      <c r="E22" s="210" t="s">
        <v>58</v>
      </c>
      <c r="F22" s="210" t="s">
        <v>50</v>
      </c>
      <c r="G22" s="210" t="s">
        <v>435</v>
      </c>
      <c r="H22" s="210" t="s">
        <v>435</v>
      </c>
      <c r="I22" s="210" t="s">
        <v>2129</v>
      </c>
      <c r="J22" s="210"/>
      <c r="K22" s="210"/>
      <c r="L22" s="210"/>
      <c r="M22" s="210"/>
      <c r="N22" s="210" t="s">
        <v>434</v>
      </c>
      <c r="O22" s="211">
        <v>29914</v>
      </c>
      <c r="P22" s="211">
        <v>14260</v>
      </c>
      <c r="Q22" s="211">
        <v>15654</v>
      </c>
    </row>
    <row r="23" spans="2:17" s="250" customFormat="1" x14ac:dyDescent="0.2">
      <c r="B23" s="210" t="s">
        <v>2122</v>
      </c>
      <c r="C23" s="210" t="s">
        <v>51</v>
      </c>
      <c r="D23" s="210" t="s">
        <v>556</v>
      </c>
      <c r="E23" s="210" t="s">
        <v>58</v>
      </c>
      <c r="F23" s="210" t="s">
        <v>50</v>
      </c>
      <c r="G23" s="210" t="s">
        <v>435</v>
      </c>
      <c r="H23" s="210" t="s">
        <v>435</v>
      </c>
      <c r="I23" s="210" t="s">
        <v>435</v>
      </c>
      <c r="J23" s="210" t="s">
        <v>670</v>
      </c>
      <c r="K23" s="210" t="s">
        <v>2130</v>
      </c>
      <c r="L23" s="210"/>
      <c r="M23" s="210"/>
      <c r="N23" s="210" t="s">
        <v>437</v>
      </c>
      <c r="O23" s="211">
        <v>2</v>
      </c>
      <c r="P23" s="211">
        <v>2</v>
      </c>
      <c r="Q23" s="211">
        <v>0</v>
      </c>
    </row>
    <row r="24" spans="2:17" s="250" customFormat="1" x14ac:dyDescent="0.2">
      <c r="B24" s="210" t="s">
        <v>2122</v>
      </c>
      <c r="C24" s="210" t="s">
        <v>51</v>
      </c>
      <c r="D24" s="210" t="s">
        <v>556</v>
      </c>
      <c r="E24" s="210" t="s">
        <v>58</v>
      </c>
      <c r="F24" s="210" t="s">
        <v>50</v>
      </c>
      <c r="G24" s="210" t="s">
        <v>435</v>
      </c>
      <c r="H24" s="210" t="s">
        <v>435</v>
      </c>
      <c r="I24" s="210" t="s">
        <v>435</v>
      </c>
      <c r="J24" s="210" t="s">
        <v>655</v>
      </c>
      <c r="K24" s="210" t="s">
        <v>2131</v>
      </c>
      <c r="L24" s="210"/>
      <c r="M24" s="210"/>
      <c r="N24" s="210" t="s">
        <v>437</v>
      </c>
      <c r="O24" s="211">
        <v>285</v>
      </c>
      <c r="P24" s="211">
        <v>132</v>
      </c>
      <c r="Q24" s="211">
        <v>153</v>
      </c>
    </row>
    <row r="25" spans="2:17" s="250" customFormat="1" x14ac:dyDescent="0.2">
      <c r="B25" s="210" t="s">
        <v>2122</v>
      </c>
      <c r="C25" s="210" t="s">
        <v>51</v>
      </c>
      <c r="D25" s="210" t="s">
        <v>556</v>
      </c>
      <c r="E25" s="210" t="s">
        <v>58</v>
      </c>
      <c r="F25" s="210" t="s">
        <v>50</v>
      </c>
      <c r="G25" s="210" t="s">
        <v>435</v>
      </c>
      <c r="H25" s="210" t="s">
        <v>435</v>
      </c>
      <c r="I25" s="210" t="s">
        <v>435</v>
      </c>
      <c r="J25" s="210" t="s">
        <v>655</v>
      </c>
      <c r="K25" s="210" t="s">
        <v>2132</v>
      </c>
      <c r="L25" s="210"/>
      <c r="M25" s="210"/>
      <c r="N25" s="210" t="s">
        <v>437</v>
      </c>
      <c r="O25" s="211">
        <v>165</v>
      </c>
      <c r="P25" s="211">
        <v>81</v>
      </c>
      <c r="Q25" s="211">
        <v>84</v>
      </c>
    </row>
    <row r="26" spans="2:17" s="250" customFormat="1" x14ac:dyDescent="0.2">
      <c r="B26" s="210" t="s">
        <v>2122</v>
      </c>
      <c r="C26" s="210" t="s">
        <v>51</v>
      </c>
      <c r="D26" s="210" t="s">
        <v>556</v>
      </c>
      <c r="E26" s="210" t="s">
        <v>58</v>
      </c>
      <c r="F26" s="210" t="s">
        <v>50</v>
      </c>
      <c r="G26" s="210" t="s">
        <v>435</v>
      </c>
      <c r="H26" s="210" t="s">
        <v>435</v>
      </c>
      <c r="I26" s="210" t="s">
        <v>435</v>
      </c>
      <c r="J26" s="210" t="s">
        <v>655</v>
      </c>
      <c r="K26" s="210" t="s">
        <v>2133</v>
      </c>
      <c r="L26" s="210"/>
      <c r="M26" s="210"/>
      <c r="N26" s="210" t="s">
        <v>437</v>
      </c>
      <c r="O26" s="211">
        <v>245</v>
      </c>
      <c r="P26" s="211">
        <v>106</v>
      </c>
      <c r="Q26" s="211">
        <v>139</v>
      </c>
    </row>
    <row r="27" spans="2:17" s="250" customFormat="1" x14ac:dyDescent="0.2">
      <c r="B27" s="210" t="s">
        <v>2122</v>
      </c>
      <c r="C27" s="210" t="s">
        <v>51</v>
      </c>
      <c r="D27" s="210" t="s">
        <v>556</v>
      </c>
      <c r="E27" s="210" t="s">
        <v>58</v>
      </c>
      <c r="F27" s="210" t="s">
        <v>50</v>
      </c>
      <c r="G27" s="210" t="s">
        <v>435</v>
      </c>
      <c r="H27" s="210" t="s">
        <v>435</v>
      </c>
      <c r="I27" s="210" t="s">
        <v>435</v>
      </c>
      <c r="J27" s="210" t="s">
        <v>655</v>
      </c>
      <c r="K27" s="210" t="s">
        <v>2134</v>
      </c>
      <c r="L27" s="210"/>
      <c r="M27" s="210"/>
      <c r="N27" s="210" t="s">
        <v>437</v>
      </c>
      <c r="O27" s="211">
        <v>290</v>
      </c>
      <c r="P27" s="211">
        <v>145</v>
      </c>
      <c r="Q27" s="211">
        <v>145</v>
      </c>
    </row>
    <row r="28" spans="2:17" s="250" customFormat="1" x14ac:dyDescent="0.2">
      <c r="B28" s="210" t="s">
        <v>2122</v>
      </c>
      <c r="C28" s="210" t="s">
        <v>51</v>
      </c>
      <c r="D28" s="210" t="s">
        <v>556</v>
      </c>
      <c r="E28" s="210" t="s">
        <v>58</v>
      </c>
      <c r="F28" s="210" t="s">
        <v>50</v>
      </c>
      <c r="G28" s="210" t="s">
        <v>435</v>
      </c>
      <c r="H28" s="210" t="s">
        <v>435</v>
      </c>
      <c r="I28" s="210" t="s">
        <v>435</v>
      </c>
      <c r="J28" s="210" t="s">
        <v>655</v>
      </c>
      <c r="K28" s="210" t="s">
        <v>1173</v>
      </c>
      <c r="L28" s="210"/>
      <c r="M28" s="210"/>
      <c r="N28" s="210" t="s">
        <v>437</v>
      </c>
      <c r="O28" s="211">
        <v>305</v>
      </c>
      <c r="P28" s="211">
        <v>154</v>
      </c>
      <c r="Q28" s="211">
        <v>151</v>
      </c>
    </row>
    <row r="29" spans="2:17" s="250" customFormat="1" x14ac:dyDescent="0.2">
      <c r="B29" s="210" t="s">
        <v>2122</v>
      </c>
      <c r="C29" s="210" t="s">
        <v>51</v>
      </c>
      <c r="D29" s="210" t="s">
        <v>556</v>
      </c>
      <c r="E29" s="210" t="s">
        <v>58</v>
      </c>
      <c r="F29" s="210" t="s">
        <v>50</v>
      </c>
      <c r="G29" s="210" t="s">
        <v>435</v>
      </c>
      <c r="H29" s="210" t="s">
        <v>435</v>
      </c>
      <c r="I29" s="210" t="s">
        <v>435</v>
      </c>
      <c r="J29" s="210" t="s">
        <v>655</v>
      </c>
      <c r="K29" s="210" t="s">
        <v>262</v>
      </c>
      <c r="L29" s="210"/>
      <c r="M29" s="210"/>
      <c r="N29" s="210" t="s">
        <v>437</v>
      </c>
      <c r="O29" s="211">
        <v>186</v>
      </c>
      <c r="P29" s="211">
        <v>93</v>
      </c>
      <c r="Q29" s="211">
        <v>93</v>
      </c>
    </row>
    <row r="30" spans="2:17" s="250" customFormat="1" x14ac:dyDescent="0.2">
      <c r="B30" s="210" t="s">
        <v>2122</v>
      </c>
      <c r="C30" s="210" t="s">
        <v>51</v>
      </c>
      <c r="D30" s="210" t="s">
        <v>556</v>
      </c>
      <c r="E30" s="210" t="s">
        <v>58</v>
      </c>
      <c r="F30" s="210" t="s">
        <v>50</v>
      </c>
      <c r="G30" s="210" t="s">
        <v>435</v>
      </c>
      <c r="H30" s="210" t="s">
        <v>435</v>
      </c>
      <c r="I30" s="210" t="s">
        <v>435</v>
      </c>
      <c r="J30" s="210" t="s">
        <v>655</v>
      </c>
      <c r="K30" s="210" t="s">
        <v>2135</v>
      </c>
      <c r="L30" s="210"/>
      <c r="M30" s="210"/>
      <c r="N30" s="210" t="s">
        <v>437</v>
      </c>
      <c r="O30" s="211">
        <v>1404</v>
      </c>
      <c r="P30" s="211">
        <v>648</v>
      </c>
      <c r="Q30" s="211">
        <v>756</v>
      </c>
    </row>
    <row r="31" spans="2:17" s="250" customFormat="1" x14ac:dyDescent="0.2">
      <c r="B31" s="210" t="s">
        <v>2122</v>
      </c>
      <c r="C31" s="210" t="s">
        <v>51</v>
      </c>
      <c r="D31" s="210" t="s">
        <v>556</v>
      </c>
      <c r="E31" s="210" t="s">
        <v>58</v>
      </c>
      <c r="F31" s="210" t="s">
        <v>50</v>
      </c>
      <c r="G31" s="210" t="s">
        <v>435</v>
      </c>
      <c r="H31" s="210" t="s">
        <v>435</v>
      </c>
      <c r="I31" s="210" t="s">
        <v>435</v>
      </c>
      <c r="J31" s="210" t="s">
        <v>655</v>
      </c>
      <c r="K31" s="210" t="s">
        <v>2136</v>
      </c>
      <c r="L31" s="210"/>
      <c r="M31" s="210"/>
      <c r="N31" s="210" t="s">
        <v>437</v>
      </c>
      <c r="O31" s="211">
        <v>4</v>
      </c>
      <c r="P31" s="211">
        <v>1</v>
      </c>
      <c r="Q31" s="211">
        <v>3</v>
      </c>
    </row>
    <row r="32" spans="2:17" s="250" customFormat="1" x14ac:dyDescent="0.2">
      <c r="B32" s="210" t="s">
        <v>2122</v>
      </c>
      <c r="C32" s="210" t="s">
        <v>51</v>
      </c>
      <c r="D32" s="210" t="s">
        <v>556</v>
      </c>
      <c r="E32" s="210" t="s">
        <v>58</v>
      </c>
      <c r="F32" s="210" t="s">
        <v>50</v>
      </c>
      <c r="G32" s="210" t="s">
        <v>435</v>
      </c>
      <c r="H32" s="210" t="s">
        <v>435</v>
      </c>
      <c r="I32" s="210" t="s">
        <v>435</v>
      </c>
      <c r="J32" s="210" t="s">
        <v>655</v>
      </c>
      <c r="K32" s="210" t="s">
        <v>2137</v>
      </c>
      <c r="L32" s="210"/>
      <c r="M32" s="210"/>
      <c r="N32" s="210" t="s">
        <v>437</v>
      </c>
      <c r="O32" s="211">
        <v>20</v>
      </c>
      <c r="P32" s="211">
        <v>11</v>
      </c>
      <c r="Q32" s="211">
        <v>9</v>
      </c>
    </row>
    <row r="33" spans="2:17" s="250" customFormat="1" x14ac:dyDescent="0.2">
      <c r="B33" s="210" t="s">
        <v>2122</v>
      </c>
      <c r="C33" s="210" t="s">
        <v>51</v>
      </c>
      <c r="D33" s="210" t="s">
        <v>556</v>
      </c>
      <c r="E33" s="210" t="s">
        <v>58</v>
      </c>
      <c r="F33" s="210" t="s">
        <v>50</v>
      </c>
      <c r="G33" s="210" t="s">
        <v>435</v>
      </c>
      <c r="H33" s="210" t="s">
        <v>435</v>
      </c>
      <c r="I33" s="210" t="s">
        <v>435</v>
      </c>
      <c r="J33" s="210" t="s">
        <v>670</v>
      </c>
      <c r="K33" s="210" t="s">
        <v>2138</v>
      </c>
      <c r="L33" s="210"/>
      <c r="M33" s="210"/>
      <c r="N33" s="210" t="s">
        <v>437</v>
      </c>
      <c r="O33" s="211">
        <v>8</v>
      </c>
      <c r="P33" s="211">
        <v>4</v>
      </c>
      <c r="Q33" s="211">
        <v>4</v>
      </c>
    </row>
    <row r="34" spans="2:17" s="250" customFormat="1" x14ac:dyDescent="0.2">
      <c r="B34" s="210" t="s">
        <v>2122</v>
      </c>
      <c r="C34" s="210" t="s">
        <v>51</v>
      </c>
      <c r="D34" s="210" t="s">
        <v>556</v>
      </c>
      <c r="E34" s="210" t="s">
        <v>58</v>
      </c>
      <c r="F34" s="210" t="s">
        <v>50</v>
      </c>
      <c r="G34" s="210" t="s">
        <v>435</v>
      </c>
      <c r="H34" s="210" t="s">
        <v>435</v>
      </c>
      <c r="I34" s="210" t="s">
        <v>435</v>
      </c>
      <c r="J34" s="210" t="s">
        <v>657</v>
      </c>
      <c r="K34" s="210" t="s">
        <v>263</v>
      </c>
      <c r="L34" s="210"/>
      <c r="M34" s="210"/>
      <c r="N34" s="210" t="s">
        <v>437</v>
      </c>
      <c r="O34" s="211">
        <v>798</v>
      </c>
      <c r="P34" s="211">
        <v>383</v>
      </c>
      <c r="Q34" s="211">
        <v>415</v>
      </c>
    </row>
    <row r="35" spans="2:17" s="250" customFormat="1" x14ac:dyDescent="0.2">
      <c r="B35" s="210" t="s">
        <v>2122</v>
      </c>
      <c r="C35" s="210" t="s">
        <v>51</v>
      </c>
      <c r="D35" s="210" t="s">
        <v>556</v>
      </c>
      <c r="E35" s="210" t="s">
        <v>58</v>
      </c>
      <c r="F35" s="210" t="s">
        <v>50</v>
      </c>
      <c r="G35" s="210" t="s">
        <v>435</v>
      </c>
      <c r="H35" s="210" t="s">
        <v>435</v>
      </c>
      <c r="I35" s="210" t="s">
        <v>435</v>
      </c>
      <c r="J35" s="210" t="s">
        <v>670</v>
      </c>
      <c r="K35" s="210" t="s">
        <v>2139</v>
      </c>
      <c r="L35" s="210"/>
      <c r="M35" s="210"/>
      <c r="N35" s="210" t="s">
        <v>437</v>
      </c>
      <c r="O35" s="211">
        <v>43</v>
      </c>
      <c r="P35" s="211">
        <v>26</v>
      </c>
      <c r="Q35" s="211">
        <v>17</v>
      </c>
    </row>
    <row r="36" spans="2:17" s="250" customFormat="1" x14ac:dyDescent="0.2">
      <c r="B36" s="210" t="s">
        <v>2122</v>
      </c>
      <c r="C36" s="210" t="s">
        <v>51</v>
      </c>
      <c r="D36" s="210" t="s">
        <v>556</v>
      </c>
      <c r="E36" s="210" t="s">
        <v>58</v>
      </c>
      <c r="F36" s="210" t="s">
        <v>50</v>
      </c>
      <c r="G36" s="210" t="s">
        <v>435</v>
      </c>
      <c r="H36" s="210" t="s">
        <v>435</v>
      </c>
      <c r="I36" s="210" t="s">
        <v>435</v>
      </c>
      <c r="J36" s="210" t="s">
        <v>655</v>
      </c>
      <c r="K36" s="210" t="s">
        <v>2140</v>
      </c>
      <c r="L36" s="210"/>
      <c r="M36" s="210"/>
      <c r="N36" s="210" t="s">
        <v>437</v>
      </c>
      <c r="O36" s="211">
        <v>99</v>
      </c>
      <c r="P36" s="211">
        <v>50</v>
      </c>
      <c r="Q36" s="211">
        <v>49</v>
      </c>
    </row>
    <row r="37" spans="2:17" s="250" customFormat="1" x14ac:dyDescent="0.2">
      <c r="B37" s="210" t="s">
        <v>2122</v>
      </c>
      <c r="C37" s="210" t="s">
        <v>51</v>
      </c>
      <c r="D37" s="210" t="s">
        <v>556</v>
      </c>
      <c r="E37" s="210" t="s">
        <v>58</v>
      </c>
      <c r="F37" s="210" t="s">
        <v>50</v>
      </c>
      <c r="G37" s="210" t="s">
        <v>435</v>
      </c>
      <c r="H37" s="210" t="s">
        <v>435</v>
      </c>
      <c r="I37" s="210" t="s">
        <v>435</v>
      </c>
      <c r="J37" s="210" t="s">
        <v>655</v>
      </c>
      <c r="K37" s="210" t="s">
        <v>2141</v>
      </c>
      <c r="L37" s="210"/>
      <c r="M37" s="210"/>
      <c r="N37" s="210" t="s">
        <v>437</v>
      </c>
      <c r="O37" s="211">
        <v>277</v>
      </c>
      <c r="P37" s="211">
        <v>139</v>
      </c>
      <c r="Q37" s="211">
        <v>138</v>
      </c>
    </row>
    <row r="38" spans="2:17" s="250" customFormat="1" x14ac:dyDescent="0.2">
      <c r="B38" s="210" t="s">
        <v>2122</v>
      </c>
      <c r="C38" s="210" t="s">
        <v>51</v>
      </c>
      <c r="D38" s="210" t="s">
        <v>556</v>
      </c>
      <c r="E38" s="210" t="s">
        <v>58</v>
      </c>
      <c r="F38" s="210" t="s">
        <v>50</v>
      </c>
      <c r="G38" s="210" t="s">
        <v>435</v>
      </c>
      <c r="H38" s="210" t="s">
        <v>435</v>
      </c>
      <c r="I38" s="210" t="s">
        <v>435</v>
      </c>
      <c r="J38" s="210" t="s">
        <v>655</v>
      </c>
      <c r="K38" s="210" t="s">
        <v>2142</v>
      </c>
      <c r="L38" s="210"/>
      <c r="M38" s="210"/>
      <c r="N38" s="210" t="s">
        <v>437</v>
      </c>
      <c r="O38" s="211">
        <v>249</v>
      </c>
      <c r="P38" s="211">
        <v>130</v>
      </c>
      <c r="Q38" s="211">
        <v>119</v>
      </c>
    </row>
    <row r="39" spans="2:17" s="250" customFormat="1" x14ac:dyDescent="0.2">
      <c r="B39" s="210" t="s">
        <v>2122</v>
      </c>
      <c r="C39" s="210" t="s">
        <v>51</v>
      </c>
      <c r="D39" s="210" t="s">
        <v>556</v>
      </c>
      <c r="E39" s="210" t="s">
        <v>58</v>
      </c>
      <c r="F39" s="210" t="s">
        <v>50</v>
      </c>
      <c r="G39" s="210" t="s">
        <v>435</v>
      </c>
      <c r="H39" s="210" t="s">
        <v>435</v>
      </c>
      <c r="I39" s="210" t="s">
        <v>435</v>
      </c>
      <c r="J39" s="210" t="s">
        <v>1538</v>
      </c>
      <c r="K39" s="210" t="s">
        <v>2143</v>
      </c>
      <c r="L39" s="210"/>
      <c r="M39" s="210"/>
      <c r="N39" s="210" t="s">
        <v>437</v>
      </c>
      <c r="O39" s="211">
        <v>33</v>
      </c>
      <c r="P39" s="211">
        <v>14</v>
      </c>
      <c r="Q39" s="211">
        <v>19</v>
      </c>
    </row>
    <row r="40" spans="2:17" x14ac:dyDescent="0.2">
      <c r="B40" s="210" t="s">
        <v>2122</v>
      </c>
      <c r="C40" s="210" t="s">
        <v>51</v>
      </c>
      <c r="D40" s="210" t="s">
        <v>556</v>
      </c>
      <c r="E40" s="210" t="s">
        <v>58</v>
      </c>
      <c r="F40" s="210" t="s">
        <v>50</v>
      </c>
      <c r="G40" s="210" t="s">
        <v>435</v>
      </c>
      <c r="H40" s="210" t="s">
        <v>435</v>
      </c>
      <c r="I40" s="210" t="s">
        <v>435</v>
      </c>
      <c r="J40" s="210" t="s">
        <v>655</v>
      </c>
      <c r="K40" s="210" t="s">
        <v>2144</v>
      </c>
      <c r="L40" s="210"/>
      <c r="M40" s="210"/>
      <c r="N40" s="210" t="s">
        <v>437</v>
      </c>
      <c r="O40" s="211">
        <v>97</v>
      </c>
      <c r="P40" s="211">
        <v>46</v>
      </c>
      <c r="Q40" s="211">
        <v>51</v>
      </c>
    </row>
    <row r="41" spans="2:17" x14ac:dyDescent="0.2">
      <c r="B41" s="210" t="s">
        <v>2122</v>
      </c>
      <c r="C41" s="210" t="s">
        <v>51</v>
      </c>
      <c r="D41" s="210" t="s">
        <v>556</v>
      </c>
      <c r="E41" s="210" t="s">
        <v>58</v>
      </c>
      <c r="F41" s="210" t="s">
        <v>50</v>
      </c>
      <c r="G41" s="210" t="s">
        <v>435</v>
      </c>
      <c r="H41" s="210" t="s">
        <v>435</v>
      </c>
      <c r="I41" s="210" t="s">
        <v>435</v>
      </c>
      <c r="J41" s="210" t="s">
        <v>655</v>
      </c>
      <c r="K41" s="210" t="s">
        <v>2145</v>
      </c>
      <c r="L41" s="210" t="s">
        <v>772</v>
      </c>
      <c r="M41" s="210" t="s">
        <v>737</v>
      </c>
      <c r="N41" s="210" t="s">
        <v>434</v>
      </c>
      <c r="O41" s="211">
        <v>8</v>
      </c>
      <c r="P41" s="211">
        <v>5</v>
      </c>
      <c r="Q41" s="211">
        <v>3</v>
      </c>
    </row>
    <row r="42" spans="2:17" x14ac:dyDescent="0.2">
      <c r="B42" s="210" t="s">
        <v>2122</v>
      </c>
      <c r="C42" s="210" t="s">
        <v>51</v>
      </c>
      <c r="D42" s="210" t="s">
        <v>556</v>
      </c>
      <c r="E42" s="210" t="s">
        <v>58</v>
      </c>
      <c r="F42" s="210" t="s">
        <v>50</v>
      </c>
      <c r="G42" s="210" t="s">
        <v>435</v>
      </c>
      <c r="H42" s="210" t="s">
        <v>435</v>
      </c>
      <c r="I42" s="210" t="s">
        <v>435</v>
      </c>
      <c r="J42" s="210" t="s">
        <v>655</v>
      </c>
      <c r="K42" s="210" t="s">
        <v>2145</v>
      </c>
      <c r="L42" s="210" t="s">
        <v>769</v>
      </c>
      <c r="M42" s="210" t="s">
        <v>769</v>
      </c>
      <c r="N42" s="210" t="s">
        <v>434</v>
      </c>
      <c r="O42" s="211">
        <v>20</v>
      </c>
      <c r="P42" s="211">
        <v>8</v>
      </c>
      <c r="Q42" s="211">
        <v>12</v>
      </c>
    </row>
    <row r="43" spans="2:17" s="250" customFormat="1" x14ac:dyDescent="0.2">
      <c r="B43" s="210" t="s">
        <v>2122</v>
      </c>
      <c r="C43" s="210" t="s">
        <v>51</v>
      </c>
      <c r="D43" s="210" t="s">
        <v>556</v>
      </c>
      <c r="E43" s="210" t="s">
        <v>58</v>
      </c>
      <c r="F43" s="210" t="s">
        <v>50</v>
      </c>
      <c r="G43" s="210" t="s">
        <v>435</v>
      </c>
      <c r="H43" s="210" t="s">
        <v>435</v>
      </c>
      <c r="I43" s="210" t="s">
        <v>435</v>
      </c>
      <c r="J43" s="210" t="s">
        <v>655</v>
      </c>
      <c r="K43" s="210" t="s">
        <v>2146</v>
      </c>
      <c r="L43" s="210"/>
      <c r="M43" s="210"/>
      <c r="N43" s="210" t="s">
        <v>437</v>
      </c>
      <c r="O43" s="211">
        <v>333</v>
      </c>
      <c r="P43" s="211">
        <v>166</v>
      </c>
      <c r="Q43" s="211">
        <v>167</v>
      </c>
    </row>
    <row r="44" spans="2:17" s="250" customFormat="1" x14ac:dyDescent="0.2">
      <c r="B44" s="210" t="s">
        <v>2122</v>
      </c>
      <c r="C44" s="210" t="s">
        <v>51</v>
      </c>
      <c r="D44" s="210" t="s">
        <v>556</v>
      </c>
      <c r="E44" s="210" t="s">
        <v>58</v>
      </c>
      <c r="F44" s="210" t="s">
        <v>50</v>
      </c>
      <c r="G44" s="210" t="s">
        <v>435</v>
      </c>
      <c r="H44" s="210" t="s">
        <v>435</v>
      </c>
      <c r="I44" s="210" t="s">
        <v>435</v>
      </c>
      <c r="J44" s="210" t="s">
        <v>655</v>
      </c>
      <c r="K44" s="210" t="s">
        <v>2147</v>
      </c>
      <c r="L44" s="210"/>
      <c r="M44" s="210"/>
      <c r="N44" s="210" t="s">
        <v>437</v>
      </c>
      <c r="O44" s="211">
        <v>167</v>
      </c>
      <c r="P44" s="211">
        <v>85</v>
      </c>
      <c r="Q44" s="211">
        <v>82</v>
      </c>
    </row>
    <row r="45" spans="2:17" s="250" customFormat="1" x14ac:dyDescent="0.2">
      <c r="B45" s="210" t="s">
        <v>2122</v>
      </c>
      <c r="C45" s="210" t="s">
        <v>51</v>
      </c>
      <c r="D45" s="210" t="s">
        <v>556</v>
      </c>
      <c r="E45" s="210" t="s">
        <v>58</v>
      </c>
      <c r="F45" s="210" t="s">
        <v>50</v>
      </c>
      <c r="G45" s="210" t="s">
        <v>435</v>
      </c>
      <c r="H45" s="210" t="s">
        <v>435</v>
      </c>
      <c r="I45" s="210" t="s">
        <v>435</v>
      </c>
      <c r="J45" s="210" t="s">
        <v>655</v>
      </c>
      <c r="K45" s="210" t="s">
        <v>2148</v>
      </c>
      <c r="L45" s="210"/>
      <c r="M45" s="210"/>
      <c r="N45" s="210" t="s">
        <v>437</v>
      </c>
      <c r="O45" s="211">
        <v>17</v>
      </c>
      <c r="P45" s="211">
        <v>10</v>
      </c>
      <c r="Q45" s="211">
        <v>7</v>
      </c>
    </row>
    <row r="46" spans="2:17" s="250" customFormat="1" x14ac:dyDescent="0.2">
      <c r="B46" s="210" t="s">
        <v>2122</v>
      </c>
      <c r="C46" s="210" t="s">
        <v>51</v>
      </c>
      <c r="D46" s="210" t="s">
        <v>556</v>
      </c>
      <c r="E46" s="210" t="s">
        <v>58</v>
      </c>
      <c r="F46" s="210" t="s">
        <v>50</v>
      </c>
      <c r="G46" s="210" t="s">
        <v>435</v>
      </c>
      <c r="H46" s="210" t="s">
        <v>435</v>
      </c>
      <c r="I46" s="210" t="s">
        <v>435</v>
      </c>
      <c r="J46" s="210" t="s">
        <v>655</v>
      </c>
      <c r="K46" s="210" t="s">
        <v>2149</v>
      </c>
      <c r="L46" s="210"/>
      <c r="M46" s="210"/>
      <c r="N46" s="210" t="s">
        <v>437</v>
      </c>
      <c r="O46" s="211">
        <v>102</v>
      </c>
      <c r="P46" s="211">
        <v>52</v>
      </c>
      <c r="Q46" s="211">
        <v>50</v>
      </c>
    </row>
    <row r="47" spans="2:17" s="250" customFormat="1" x14ac:dyDescent="0.2">
      <c r="B47" s="210" t="s">
        <v>2122</v>
      </c>
      <c r="C47" s="210" t="s">
        <v>51</v>
      </c>
      <c r="D47" s="210" t="s">
        <v>556</v>
      </c>
      <c r="E47" s="210" t="s">
        <v>58</v>
      </c>
      <c r="F47" s="210" t="s">
        <v>50</v>
      </c>
      <c r="G47" s="210" t="s">
        <v>435</v>
      </c>
      <c r="H47" s="210" t="s">
        <v>435</v>
      </c>
      <c r="I47" s="210" t="s">
        <v>435</v>
      </c>
      <c r="J47" s="210" t="s">
        <v>670</v>
      </c>
      <c r="K47" s="210" t="s">
        <v>2150</v>
      </c>
      <c r="L47" s="210"/>
      <c r="M47" s="210"/>
      <c r="N47" s="210" t="s">
        <v>437</v>
      </c>
      <c r="O47" s="211">
        <v>3</v>
      </c>
      <c r="P47" s="211">
        <v>2</v>
      </c>
      <c r="Q47" s="211">
        <v>1</v>
      </c>
    </row>
    <row r="48" spans="2:17" s="250" customFormat="1" x14ac:dyDescent="0.2">
      <c r="B48" s="210" t="s">
        <v>2122</v>
      </c>
      <c r="C48" s="210" t="s">
        <v>51</v>
      </c>
      <c r="D48" s="210" t="s">
        <v>556</v>
      </c>
      <c r="E48" s="210" t="s">
        <v>58</v>
      </c>
      <c r="F48" s="210" t="s">
        <v>50</v>
      </c>
      <c r="G48" s="210" t="s">
        <v>435</v>
      </c>
      <c r="H48" s="210" t="s">
        <v>435</v>
      </c>
      <c r="I48" s="210" t="s">
        <v>435</v>
      </c>
      <c r="J48" s="210" t="s">
        <v>655</v>
      </c>
      <c r="K48" s="210" t="s">
        <v>2151</v>
      </c>
      <c r="L48" s="210"/>
      <c r="M48" s="210"/>
      <c r="N48" s="210" t="s">
        <v>437</v>
      </c>
      <c r="O48" s="211">
        <v>251</v>
      </c>
      <c r="P48" s="211">
        <v>116</v>
      </c>
      <c r="Q48" s="211">
        <v>135</v>
      </c>
    </row>
    <row r="49" spans="2:17" s="250" customFormat="1" x14ac:dyDescent="0.2">
      <c r="B49" s="210" t="s">
        <v>2122</v>
      </c>
      <c r="C49" s="210" t="s">
        <v>51</v>
      </c>
      <c r="D49" s="210" t="s">
        <v>556</v>
      </c>
      <c r="E49" s="210" t="s">
        <v>58</v>
      </c>
      <c r="F49" s="210" t="s">
        <v>50</v>
      </c>
      <c r="G49" s="210" t="s">
        <v>435</v>
      </c>
      <c r="H49" s="210" t="s">
        <v>435</v>
      </c>
      <c r="I49" s="210" t="s">
        <v>435</v>
      </c>
      <c r="J49" s="210" t="s">
        <v>655</v>
      </c>
      <c r="K49" s="210" t="s">
        <v>264</v>
      </c>
      <c r="L49" s="210"/>
      <c r="M49" s="210"/>
      <c r="N49" s="210" t="s">
        <v>437</v>
      </c>
      <c r="O49" s="211">
        <v>135</v>
      </c>
      <c r="P49" s="211">
        <v>66</v>
      </c>
      <c r="Q49" s="211">
        <v>69</v>
      </c>
    </row>
    <row r="50" spans="2:17" s="250" customFormat="1" x14ac:dyDescent="0.2">
      <c r="B50" s="210" t="s">
        <v>2122</v>
      </c>
      <c r="C50" s="210" t="s">
        <v>51</v>
      </c>
      <c r="D50" s="210" t="s">
        <v>556</v>
      </c>
      <c r="E50" s="210" t="s">
        <v>58</v>
      </c>
      <c r="F50" s="210" t="s">
        <v>50</v>
      </c>
      <c r="G50" s="210" t="s">
        <v>435</v>
      </c>
      <c r="H50" s="210" t="s">
        <v>435</v>
      </c>
      <c r="I50" s="210" t="s">
        <v>435</v>
      </c>
      <c r="J50" s="210" t="s">
        <v>670</v>
      </c>
      <c r="K50" s="210" t="s">
        <v>2152</v>
      </c>
      <c r="L50" s="210"/>
      <c r="M50" s="210"/>
      <c r="N50" s="210" t="s">
        <v>437</v>
      </c>
      <c r="O50" s="211">
        <v>38</v>
      </c>
      <c r="P50" s="211">
        <v>22</v>
      </c>
      <c r="Q50" s="211">
        <v>16</v>
      </c>
    </row>
    <row r="51" spans="2:17" s="250" customFormat="1" x14ac:dyDescent="0.2">
      <c r="B51" s="210" t="s">
        <v>2122</v>
      </c>
      <c r="C51" s="210" t="s">
        <v>51</v>
      </c>
      <c r="D51" s="210" t="s">
        <v>556</v>
      </c>
      <c r="E51" s="210" t="s">
        <v>58</v>
      </c>
      <c r="F51" s="210" t="s">
        <v>50</v>
      </c>
      <c r="G51" s="210" t="s">
        <v>435</v>
      </c>
      <c r="H51" s="210" t="s">
        <v>435</v>
      </c>
      <c r="I51" s="210" t="s">
        <v>435</v>
      </c>
      <c r="J51" s="210" t="s">
        <v>655</v>
      </c>
      <c r="K51" s="210" t="s">
        <v>265</v>
      </c>
      <c r="L51" s="210"/>
      <c r="M51" s="210"/>
      <c r="N51" s="210" t="s">
        <v>437</v>
      </c>
      <c r="O51" s="211">
        <v>577</v>
      </c>
      <c r="P51" s="211">
        <v>265</v>
      </c>
      <c r="Q51" s="211">
        <v>312</v>
      </c>
    </row>
    <row r="52" spans="2:17" x14ac:dyDescent="0.2">
      <c r="B52" s="210" t="s">
        <v>2122</v>
      </c>
      <c r="C52" s="210" t="s">
        <v>51</v>
      </c>
      <c r="D52" s="210" t="s">
        <v>556</v>
      </c>
      <c r="E52" s="210" t="s">
        <v>58</v>
      </c>
      <c r="F52" s="210" t="s">
        <v>50</v>
      </c>
      <c r="G52" s="210" t="s">
        <v>435</v>
      </c>
      <c r="H52" s="210" t="s">
        <v>435</v>
      </c>
      <c r="I52" s="210" t="s">
        <v>435</v>
      </c>
      <c r="J52" s="210" t="s">
        <v>702</v>
      </c>
      <c r="K52" s="210" t="s">
        <v>2153</v>
      </c>
      <c r="L52" s="210"/>
      <c r="M52" s="210"/>
      <c r="N52" s="210" t="s">
        <v>437</v>
      </c>
      <c r="O52" s="211">
        <v>2</v>
      </c>
      <c r="P52" s="211">
        <v>2</v>
      </c>
      <c r="Q52" s="211">
        <v>0</v>
      </c>
    </row>
    <row r="53" spans="2:17" x14ac:dyDescent="0.2">
      <c r="B53" s="210" t="s">
        <v>2122</v>
      </c>
      <c r="C53" s="210" t="s">
        <v>51</v>
      </c>
      <c r="D53" s="210" t="s">
        <v>556</v>
      </c>
      <c r="E53" s="210" t="s">
        <v>58</v>
      </c>
      <c r="F53" s="210" t="s">
        <v>50</v>
      </c>
      <c r="G53" s="210" t="s">
        <v>435</v>
      </c>
      <c r="H53" s="210" t="s">
        <v>435</v>
      </c>
      <c r="I53" s="210" t="s">
        <v>435</v>
      </c>
      <c r="J53" s="210" t="s">
        <v>670</v>
      </c>
      <c r="K53" s="210" t="s">
        <v>2154</v>
      </c>
      <c r="L53" s="210"/>
      <c r="M53" s="210"/>
      <c r="N53" s="210" t="s">
        <v>437</v>
      </c>
      <c r="O53" s="211">
        <v>16</v>
      </c>
      <c r="P53" s="211">
        <v>9</v>
      </c>
      <c r="Q53" s="211">
        <v>7</v>
      </c>
    </row>
    <row r="54" spans="2:17" x14ac:dyDescent="0.2">
      <c r="B54" s="210" t="s">
        <v>2122</v>
      </c>
      <c r="C54" s="210" t="s">
        <v>51</v>
      </c>
      <c r="D54" s="210" t="s">
        <v>556</v>
      </c>
      <c r="E54" s="210" t="s">
        <v>58</v>
      </c>
      <c r="F54" s="210" t="s">
        <v>50</v>
      </c>
      <c r="G54" s="210" t="s">
        <v>435</v>
      </c>
      <c r="H54" s="210" t="s">
        <v>435</v>
      </c>
      <c r="I54" s="210" t="s">
        <v>435</v>
      </c>
      <c r="J54" s="210" t="s">
        <v>655</v>
      </c>
      <c r="K54" s="210" t="s">
        <v>2155</v>
      </c>
      <c r="L54" s="210"/>
      <c r="M54" s="210"/>
      <c r="N54" s="210" t="s">
        <v>437</v>
      </c>
      <c r="O54" s="211">
        <v>308</v>
      </c>
      <c r="P54" s="211">
        <v>137</v>
      </c>
      <c r="Q54" s="211">
        <v>171</v>
      </c>
    </row>
    <row r="55" spans="2:17" x14ac:dyDescent="0.2">
      <c r="B55" s="210" t="s">
        <v>2122</v>
      </c>
      <c r="C55" s="210" t="s">
        <v>51</v>
      </c>
      <c r="D55" s="210" t="s">
        <v>556</v>
      </c>
      <c r="E55" s="210" t="s">
        <v>58</v>
      </c>
      <c r="F55" s="210" t="s">
        <v>50</v>
      </c>
      <c r="G55" s="210" t="s">
        <v>435</v>
      </c>
      <c r="H55" s="210" t="s">
        <v>435</v>
      </c>
      <c r="I55" s="210" t="s">
        <v>435</v>
      </c>
      <c r="J55" s="210" t="s">
        <v>655</v>
      </c>
      <c r="K55" s="210" t="s">
        <v>2156</v>
      </c>
      <c r="L55" s="210"/>
      <c r="M55" s="210"/>
      <c r="N55" s="210" t="s">
        <v>437</v>
      </c>
      <c r="O55" s="211">
        <v>118</v>
      </c>
      <c r="P55" s="211">
        <v>60</v>
      </c>
      <c r="Q55" s="211">
        <v>58</v>
      </c>
    </row>
    <row r="56" spans="2:17" x14ac:dyDescent="0.2">
      <c r="B56" s="210" t="s">
        <v>2122</v>
      </c>
      <c r="C56" s="210" t="s">
        <v>51</v>
      </c>
      <c r="D56" s="210" t="s">
        <v>556</v>
      </c>
      <c r="E56" s="210" t="s">
        <v>58</v>
      </c>
      <c r="F56" s="210" t="s">
        <v>50</v>
      </c>
      <c r="G56" s="210" t="s">
        <v>435</v>
      </c>
      <c r="H56" s="210" t="s">
        <v>435</v>
      </c>
      <c r="I56" s="210" t="s">
        <v>435</v>
      </c>
      <c r="J56" s="210" t="s">
        <v>655</v>
      </c>
      <c r="K56" s="210" t="s">
        <v>2157</v>
      </c>
      <c r="L56" s="210"/>
      <c r="M56" s="210"/>
      <c r="N56" s="210" t="s">
        <v>437</v>
      </c>
      <c r="O56" s="211">
        <v>731</v>
      </c>
      <c r="P56" s="211">
        <v>356</v>
      </c>
      <c r="Q56" s="211">
        <v>375</v>
      </c>
    </row>
    <row r="57" spans="2:17" x14ac:dyDescent="0.2">
      <c r="B57" s="210" t="s">
        <v>2122</v>
      </c>
      <c r="C57" s="210" t="s">
        <v>51</v>
      </c>
      <c r="D57" s="210" t="s">
        <v>556</v>
      </c>
      <c r="E57" s="210" t="s">
        <v>58</v>
      </c>
      <c r="F57" s="210" t="s">
        <v>50</v>
      </c>
      <c r="G57" s="210" t="s">
        <v>435</v>
      </c>
      <c r="H57" s="210" t="s">
        <v>435</v>
      </c>
      <c r="I57" s="210" t="s">
        <v>435</v>
      </c>
      <c r="J57" s="210" t="s">
        <v>680</v>
      </c>
      <c r="K57" s="210" t="s">
        <v>2158</v>
      </c>
      <c r="L57" s="210"/>
      <c r="M57" s="210"/>
      <c r="N57" s="210" t="s">
        <v>437</v>
      </c>
      <c r="O57" s="211">
        <v>9</v>
      </c>
      <c r="P57" s="211">
        <v>6</v>
      </c>
      <c r="Q57" s="211">
        <v>3</v>
      </c>
    </row>
    <row r="58" spans="2:17" x14ac:dyDescent="0.2">
      <c r="B58" s="210" t="s">
        <v>2122</v>
      </c>
      <c r="C58" s="210" t="s">
        <v>51</v>
      </c>
      <c r="D58" s="210" t="s">
        <v>556</v>
      </c>
      <c r="E58" s="210" t="s">
        <v>58</v>
      </c>
      <c r="F58" s="210" t="s">
        <v>50</v>
      </c>
      <c r="G58" s="210" t="s">
        <v>435</v>
      </c>
      <c r="H58" s="210" t="s">
        <v>435</v>
      </c>
      <c r="I58" s="210" t="s">
        <v>435</v>
      </c>
      <c r="J58" s="210" t="s">
        <v>680</v>
      </c>
      <c r="K58" s="210" t="s">
        <v>2159</v>
      </c>
      <c r="L58" s="210"/>
      <c r="M58" s="210"/>
      <c r="N58" s="210" t="s">
        <v>437</v>
      </c>
      <c r="O58" s="211">
        <v>5</v>
      </c>
      <c r="P58" s="211">
        <v>3</v>
      </c>
      <c r="Q58" s="211">
        <v>2</v>
      </c>
    </row>
    <row r="59" spans="2:17" x14ac:dyDescent="0.2">
      <c r="B59" s="210" t="s">
        <v>2122</v>
      </c>
      <c r="C59" s="210" t="s">
        <v>51</v>
      </c>
      <c r="D59" s="210" t="s">
        <v>556</v>
      </c>
      <c r="E59" s="210" t="s">
        <v>58</v>
      </c>
      <c r="F59" s="210" t="s">
        <v>50</v>
      </c>
      <c r="G59" s="210" t="s">
        <v>435</v>
      </c>
      <c r="H59" s="210" t="s">
        <v>435</v>
      </c>
      <c r="I59" s="210" t="s">
        <v>435</v>
      </c>
      <c r="J59" s="210" t="s">
        <v>680</v>
      </c>
      <c r="K59" s="210" t="s">
        <v>2160</v>
      </c>
      <c r="L59" s="210"/>
      <c r="M59" s="210"/>
      <c r="N59" s="210" t="s">
        <v>437</v>
      </c>
      <c r="O59" s="211">
        <v>2</v>
      </c>
      <c r="P59" s="211">
        <v>1</v>
      </c>
      <c r="Q59" s="211">
        <v>1</v>
      </c>
    </row>
    <row r="60" spans="2:17" x14ac:dyDescent="0.2">
      <c r="B60" s="210" t="s">
        <v>2122</v>
      </c>
      <c r="C60" s="210" t="s">
        <v>51</v>
      </c>
      <c r="D60" s="210" t="s">
        <v>556</v>
      </c>
      <c r="E60" s="210" t="s">
        <v>58</v>
      </c>
      <c r="F60" s="210" t="s">
        <v>50</v>
      </c>
      <c r="G60" s="210" t="s">
        <v>435</v>
      </c>
      <c r="H60" s="210" t="s">
        <v>435</v>
      </c>
      <c r="I60" s="210" t="s">
        <v>435</v>
      </c>
      <c r="J60" s="210" t="s">
        <v>680</v>
      </c>
      <c r="K60" s="210" t="s">
        <v>2161</v>
      </c>
      <c r="L60" s="210"/>
      <c r="M60" s="210"/>
      <c r="N60" s="210" t="s">
        <v>437</v>
      </c>
      <c r="O60" s="211">
        <v>6</v>
      </c>
      <c r="P60" s="211">
        <v>4</v>
      </c>
      <c r="Q60" s="211">
        <v>2</v>
      </c>
    </row>
    <row r="61" spans="2:17" x14ac:dyDescent="0.2">
      <c r="B61" s="210" t="s">
        <v>2122</v>
      </c>
      <c r="C61" s="210" t="s">
        <v>51</v>
      </c>
      <c r="D61" s="210" t="s">
        <v>556</v>
      </c>
      <c r="E61" s="210" t="s">
        <v>58</v>
      </c>
      <c r="F61" s="210" t="s">
        <v>50</v>
      </c>
      <c r="G61" s="210" t="s">
        <v>435</v>
      </c>
      <c r="H61" s="210" t="s">
        <v>435</v>
      </c>
      <c r="I61" s="210" t="s">
        <v>435</v>
      </c>
      <c r="J61" s="210" t="s">
        <v>1538</v>
      </c>
      <c r="K61" s="210" t="s">
        <v>2162</v>
      </c>
      <c r="L61" s="210"/>
      <c r="M61" s="210"/>
      <c r="N61" s="210" t="s">
        <v>437</v>
      </c>
      <c r="O61" s="211">
        <v>9</v>
      </c>
      <c r="P61" s="211">
        <v>4</v>
      </c>
      <c r="Q61" s="211">
        <v>5</v>
      </c>
    </row>
    <row r="62" spans="2:17" x14ac:dyDescent="0.2">
      <c r="B62" s="210" t="s">
        <v>2122</v>
      </c>
      <c r="C62" s="210" t="s">
        <v>51</v>
      </c>
      <c r="D62" s="210" t="s">
        <v>556</v>
      </c>
      <c r="E62" s="210" t="s">
        <v>58</v>
      </c>
      <c r="F62" s="210" t="s">
        <v>50</v>
      </c>
      <c r="G62" s="210" t="s">
        <v>435</v>
      </c>
      <c r="H62" s="210" t="s">
        <v>435</v>
      </c>
      <c r="I62" s="210" t="s">
        <v>435</v>
      </c>
      <c r="J62" s="210" t="s">
        <v>670</v>
      </c>
      <c r="K62" s="210" t="s">
        <v>2163</v>
      </c>
      <c r="L62" s="210"/>
      <c r="M62" s="210"/>
      <c r="N62" s="210" t="s">
        <v>437</v>
      </c>
      <c r="O62" s="211">
        <v>37</v>
      </c>
      <c r="P62" s="211">
        <v>19</v>
      </c>
      <c r="Q62" s="211">
        <v>18</v>
      </c>
    </row>
    <row r="63" spans="2:17" x14ac:dyDescent="0.2">
      <c r="B63" s="210" t="s">
        <v>2122</v>
      </c>
      <c r="C63" s="210" t="s">
        <v>51</v>
      </c>
      <c r="D63" s="210" t="s">
        <v>556</v>
      </c>
      <c r="E63" s="210" t="s">
        <v>58</v>
      </c>
      <c r="F63" s="210" t="s">
        <v>50</v>
      </c>
      <c r="G63" s="210" t="s">
        <v>435</v>
      </c>
      <c r="H63" s="210" t="s">
        <v>435</v>
      </c>
      <c r="I63" s="210" t="s">
        <v>435</v>
      </c>
      <c r="J63" s="210" t="s">
        <v>659</v>
      </c>
      <c r="K63" s="210" t="s">
        <v>2164</v>
      </c>
      <c r="L63" s="210"/>
      <c r="M63" s="210"/>
      <c r="N63" s="210" t="s">
        <v>437</v>
      </c>
      <c r="O63" s="211">
        <v>110</v>
      </c>
      <c r="P63" s="211">
        <v>56</v>
      </c>
      <c r="Q63" s="211">
        <v>54</v>
      </c>
    </row>
    <row r="64" spans="2:17" x14ac:dyDescent="0.2">
      <c r="B64" s="210" t="s">
        <v>2122</v>
      </c>
      <c r="C64" s="210" t="s">
        <v>51</v>
      </c>
      <c r="D64" s="210" t="s">
        <v>556</v>
      </c>
      <c r="E64" s="210" t="s">
        <v>58</v>
      </c>
      <c r="F64" s="210" t="s">
        <v>50</v>
      </c>
      <c r="G64" s="210" t="s">
        <v>435</v>
      </c>
      <c r="H64" s="210" t="s">
        <v>435</v>
      </c>
      <c r="I64" s="210" t="s">
        <v>435</v>
      </c>
      <c r="J64" s="210" t="s">
        <v>670</v>
      </c>
      <c r="K64" s="210" t="s">
        <v>2165</v>
      </c>
      <c r="L64" s="210"/>
      <c r="M64" s="210"/>
      <c r="N64" s="210" t="s">
        <v>437</v>
      </c>
      <c r="O64" s="211">
        <v>15</v>
      </c>
      <c r="P64" s="211">
        <v>9</v>
      </c>
      <c r="Q64" s="211">
        <v>6</v>
      </c>
    </row>
    <row r="65" spans="2:17" x14ac:dyDescent="0.2">
      <c r="B65" s="210" t="s">
        <v>2122</v>
      </c>
      <c r="C65" s="210" t="s">
        <v>51</v>
      </c>
      <c r="D65" s="210" t="s">
        <v>556</v>
      </c>
      <c r="E65" s="210" t="s">
        <v>58</v>
      </c>
      <c r="F65" s="210" t="s">
        <v>50</v>
      </c>
      <c r="G65" s="210" t="s">
        <v>435</v>
      </c>
      <c r="H65" s="210" t="s">
        <v>435</v>
      </c>
      <c r="I65" s="210" t="s">
        <v>435</v>
      </c>
      <c r="J65" s="210" t="s">
        <v>670</v>
      </c>
      <c r="K65" s="210" t="s">
        <v>2166</v>
      </c>
      <c r="L65" s="210"/>
      <c r="M65" s="210"/>
      <c r="N65" s="210" t="s">
        <v>437</v>
      </c>
      <c r="O65" s="211">
        <v>1</v>
      </c>
      <c r="P65" s="211">
        <v>1</v>
      </c>
      <c r="Q65" s="211">
        <v>0</v>
      </c>
    </row>
    <row r="66" spans="2:17" x14ac:dyDescent="0.2">
      <c r="B66" s="210" t="s">
        <v>2122</v>
      </c>
      <c r="C66" s="210" t="s">
        <v>51</v>
      </c>
      <c r="D66" s="210" t="s">
        <v>556</v>
      </c>
      <c r="E66" s="210" t="s">
        <v>58</v>
      </c>
      <c r="F66" s="210" t="s">
        <v>50</v>
      </c>
      <c r="G66" s="210" t="s">
        <v>435</v>
      </c>
      <c r="H66" s="210" t="s">
        <v>435</v>
      </c>
      <c r="I66" s="210" t="s">
        <v>435</v>
      </c>
      <c r="J66" s="210" t="s">
        <v>670</v>
      </c>
      <c r="K66" s="210" t="s">
        <v>2167</v>
      </c>
      <c r="L66" s="210"/>
      <c r="M66" s="210"/>
      <c r="N66" s="210" t="s">
        <v>437</v>
      </c>
      <c r="O66" s="211">
        <v>10</v>
      </c>
      <c r="P66" s="211">
        <v>4</v>
      </c>
      <c r="Q66" s="211">
        <v>6</v>
      </c>
    </row>
    <row r="67" spans="2:17" x14ac:dyDescent="0.2">
      <c r="B67" s="210" t="s">
        <v>2122</v>
      </c>
      <c r="C67" s="210" t="s">
        <v>51</v>
      </c>
      <c r="D67" s="210" t="s">
        <v>556</v>
      </c>
      <c r="E67" s="210" t="s">
        <v>58</v>
      </c>
      <c r="F67" s="210" t="s">
        <v>50</v>
      </c>
      <c r="G67" s="210" t="s">
        <v>435</v>
      </c>
      <c r="H67" s="210" t="s">
        <v>435</v>
      </c>
      <c r="I67" s="210" t="s">
        <v>435</v>
      </c>
      <c r="J67" s="210" t="s">
        <v>655</v>
      </c>
      <c r="K67" s="210" t="s">
        <v>2168</v>
      </c>
      <c r="L67" s="210"/>
      <c r="M67" s="210"/>
      <c r="N67" s="210" t="s">
        <v>437</v>
      </c>
      <c r="O67" s="211">
        <v>263</v>
      </c>
      <c r="P67" s="211">
        <v>131</v>
      </c>
      <c r="Q67" s="211">
        <v>132</v>
      </c>
    </row>
    <row r="68" spans="2:17" x14ac:dyDescent="0.2">
      <c r="B68" s="210" t="s">
        <v>2122</v>
      </c>
      <c r="C68" s="210" t="s">
        <v>51</v>
      </c>
      <c r="D68" s="210" t="s">
        <v>556</v>
      </c>
      <c r="E68" s="210" t="s">
        <v>58</v>
      </c>
      <c r="F68" s="210" t="s">
        <v>50</v>
      </c>
      <c r="G68" s="210" t="s">
        <v>435</v>
      </c>
      <c r="H68" s="210" t="s">
        <v>435</v>
      </c>
      <c r="I68" s="210" t="s">
        <v>435</v>
      </c>
      <c r="J68" s="210" t="s">
        <v>655</v>
      </c>
      <c r="K68" s="210" t="s">
        <v>1970</v>
      </c>
      <c r="L68" s="210"/>
      <c r="M68" s="210"/>
      <c r="N68" s="210" t="s">
        <v>437</v>
      </c>
      <c r="O68" s="211">
        <v>13</v>
      </c>
      <c r="P68" s="211">
        <v>6</v>
      </c>
      <c r="Q68" s="211">
        <v>7</v>
      </c>
    </row>
    <row r="69" spans="2:17" x14ac:dyDescent="0.2">
      <c r="B69" s="210" t="s">
        <v>2122</v>
      </c>
      <c r="C69" s="210" t="s">
        <v>51</v>
      </c>
      <c r="D69" s="210" t="s">
        <v>556</v>
      </c>
      <c r="E69" s="210" t="s">
        <v>58</v>
      </c>
      <c r="F69" s="210" t="s">
        <v>50</v>
      </c>
      <c r="G69" s="210" t="s">
        <v>435</v>
      </c>
      <c r="H69" s="210" t="s">
        <v>435</v>
      </c>
      <c r="I69" s="210" t="s">
        <v>435</v>
      </c>
      <c r="J69" s="210" t="s">
        <v>655</v>
      </c>
      <c r="K69" s="210" t="s">
        <v>2169</v>
      </c>
      <c r="L69" s="210"/>
      <c r="M69" s="210"/>
      <c r="N69" s="210" t="s">
        <v>437</v>
      </c>
      <c r="O69" s="211">
        <v>270</v>
      </c>
      <c r="P69" s="211">
        <v>126</v>
      </c>
      <c r="Q69" s="211">
        <v>144</v>
      </c>
    </row>
    <row r="70" spans="2:17" x14ac:dyDescent="0.2">
      <c r="B70" s="210" t="s">
        <v>2122</v>
      </c>
      <c r="C70" s="210" t="s">
        <v>51</v>
      </c>
      <c r="D70" s="210" t="s">
        <v>556</v>
      </c>
      <c r="E70" s="210" t="s">
        <v>58</v>
      </c>
      <c r="F70" s="210" t="s">
        <v>50</v>
      </c>
      <c r="G70" s="210" t="s">
        <v>435</v>
      </c>
      <c r="H70" s="210" t="s">
        <v>435</v>
      </c>
      <c r="I70" s="210" t="s">
        <v>435</v>
      </c>
      <c r="J70" s="210" t="s">
        <v>670</v>
      </c>
      <c r="K70" s="210" t="s">
        <v>2170</v>
      </c>
      <c r="L70" s="210"/>
      <c r="M70" s="210"/>
      <c r="N70" s="210" t="s">
        <v>437</v>
      </c>
      <c r="O70" s="211">
        <v>6</v>
      </c>
      <c r="P70" s="211">
        <v>4</v>
      </c>
      <c r="Q70" s="211">
        <v>2</v>
      </c>
    </row>
    <row r="71" spans="2:17" x14ac:dyDescent="0.2">
      <c r="B71" s="210" t="s">
        <v>2122</v>
      </c>
      <c r="C71" s="210" t="s">
        <v>51</v>
      </c>
      <c r="D71" s="210" t="s">
        <v>556</v>
      </c>
      <c r="E71" s="210" t="s">
        <v>58</v>
      </c>
      <c r="F71" s="210" t="s">
        <v>50</v>
      </c>
      <c r="G71" s="210" t="s">
        <v>435</v>
      </c>
      <c r="H71" s="210" t="s">
        <v>435</v>
      </c>
      <c r="I71" s="210" t="s">
        <v>435</v>
      </c>
      <c r="J71" s="210" t="s">
        <v>670</v>
      </c>
      <c r="K71" s="210" t="s">
        <v>2171</v>
      </c>
      <c r="L71" s="210"/>
      <c r="M71" s="210"/>
      <c r="N71" s="210" t="s">
        <v>437</v>
      </c>
      <c r="O71" s="211">
        <v>4</v>
      </c>
      <c r="P71" s="211">
        <v>3</v>
      </c>
      <c r="Q71" s="211">
        <v>1</v>
      </c>
    </row>
    <row r="72" spans="2:17" x14ac:dyDescent="0.2">
      <c r="B72" s="210" t="s">
        <v>2122</v>
      </c>
      <c r="C72" s="210" t="s">
        <v>51</v>
      </c>
      <c r="D72" s="210" t="s">
        <v>556</v>
      </c>
      <c r="E72" s="210" t="s">
        <v>58</v>
      </c>
      <c r="F72" s="210" t="s">
        <v>50</v>
      </c>
      <c r="G72" s="210" t="s">
        <v>435</v>
      </c>
      <c r="H72" s="210" t="s">
        <v>435</v>
      </c>
      <c r="I72" s="210" t="s">
        <v>435</v>
      </c>
      <c r="J72" s="210" t="s">
        <v>670</v>
      </c>
      <c r="K72" s="210" t="s">
        <v>2172</v>
      </c>
      <c r="L72" s="210"/>
      <c r="M72" s="210"/>
      <c r="N72" s="210" t="s">
        <v>437</v>
      </c>
      <c r="O72" s="211">
        <v>7</v>
      </c>
      <c r="P72" s="211">
        <v>4</v>
      </c>
      <c r="Q72" s="211">
        <v>3</v>
      </c>
    </row>
    <row r="73" spans="2:17" x14ac:dyDescent="0.2">
      <c r="B73" s="210" t="s">
        <v>2122</v>
      </c>
      <c r="C73" s="210" t="s">
        <v>51</v>
      </c>
      <c r="D73" s="210" t="s">
        <v>556</v>
      </c>
      <c r="E73" s="210" t="s">
        <v>58</v>
      </c>
      <c r="F73" s="210" t="s">
        <v>50</v>
      </c>
      <c r="G73" s="210" t="s">
        <v>435</v>
      </c>
      <c r="H73" s="210" t="s">
        <v>435</v>
      </c>
      <c r="I73" s="210" t="s">
        <v>435</v>
      </c>
      <c r="J73" s="210" t="s">
        <v>670</v>
      </c>
      <c r="K73" s="210" t="s">
        <v>2173</v>
      </c>
      <c r="L73" s="210"/>
      <c r="M73" s="210"/>
      <c r="N73" s="210" t="s">
        <v>437</v>
      </c>
      <c r="O73" s="211">
        <v>3</v>
      </c>
      <c r="P73" s="211">
        <v>2</v>
      </c>
      <c r="Q73" s="211">
        <v>1</v>
      </c>
    </row>
    <row r="74" spans="2:17" x14ac:dyDescent="0.2">
      <c r="B74" s="210" t="s">
        <v>2122</v>
      </c>
      <c r="C74" s="210" t="s">
        <v>51</v>
      </c>
      <c r="D74" s="210" t="s">
        <v>556</v>
      </c>
      <c r="E74" s="210" t="s">
        <v>58</v>
      </c>
      <c r="F74" s="210" t="s">
        <v>50</v>
      </c>
      <c r="G74" s="210" t="s">
        <v>435</v>
      </c>
      <c r="H74" s="210" t="s">
        <v>435</v>
      </c>
      <c r="I74" s="210" t="s">
        <v>435</v>
      </c>
      <c r="J74" s="210" t="s">
        <v>670</v>
      </c>
      <c r="K74" s="210" t="s">
        <v>2174</v>
      </c>
      <c r="L74" s="210"/>
      <c r="M74" s="210"/>
      <c r="N74" s="210" t="s">
        <v>437</v>
      </c>
      <c r="O74" s="211">
        <v>2</v>
      </c>
      <c r="P74" s="211">
        <v>1</v>
      </c>
      <c r="Q74" s="211">
        <v>1</v>
      </c>
    </row>
    <row r="75" spans="2:17" x14ac:dyDescent="0.2">
      <c r="B75" s="210" t="s">
        <v>2122</v>
      </c>
      <c r="C75" s="210" t="s">
        <v>51</v>
      </c>
      <c r="D75" s="210" t="s">
        <v>556</v>
      </c>
      <c r="E75" s="210" t="s">
        <v>58</v>
      </c>
      <c r="F75" s="210" t="s">
        <v>50</v>
      </c>
      <c r="G75" s="210" t="s">
        <v>435</v>
      </c>
      <c r="H75" s="210" t="s">
        <v>435</v>
      </c>
      <c r="I75" s="210" t="s">
        <v>435</v>
      </c>
      <c r="J75" s="210" t="s">
        <v>655</v>
      </c>
      <c r="K75" s="210" t="s">
        <v>2175</v>
      </c>
      <c r="L75" s="210"/>
      <c r="M75" s="210"/>
      <c r="N75" s="210" t="s">
        <v>437</v>
      </c>
      <c r="O75" s="211">
        <v>150</v>
      </c>
      <c r="P75" s="211">
        <v>67</v>
      </c>
      <c r="Q75" s="211">
        <v>83</v>
      </c>
    </row>
    <row r="76" spans="2:17" x14ac:dyDescent="0.2">
      <c r="B76" s="210" t="s">
        <v>2122</v>
      </c>
      <c r="C76" s="210" t="s">
        <v>51</v>
      </c>
      <c r="D76" s="210" t="s">
        <v>556</v>
      </c>
      <c r="E76" s="210" t="s">
        <v>58</v>
      </c>
      <c r="F76" s="210" t="s">
        <v>50</v>
      </c>
      <c r="G76" s="210" t="s">
        <v>435</v>
      </c>
      <c r="H76" s="210" t="s">
        <v>435</v>
      </c>
      <c r="I76" s="210" t="s">
        <v>435</v>
      </c>
      <c r="J76" s="210" t="s">
        <v>657</v>
      </c>
      <c r="K76" s="210" t="s">
        <v>2176</v>
      </c>
      <c r="L76" s="210"/>
      <c r="M76" s="210"/>
      <c r="N76" s="210" t="s">
        <v>437</v>
      </c>
      <c r="O76" s="211">
        <v>263</v>
      </c>
      <c r="P76" s="211">
        <v>107</v>
      </c>
      <c r="Q76" s="211">
        <v>156</v>
      </c>
    </row>
    <row r="77" spans="2:17" x14ac:dyDescent="0.2">
      <c r="B77" s="210" t="s">
        <v>2122</v>
      </c>
      <c r="C77" s="210" t="s">
        <v>51</v>
      </c>
      <c r="D77" s="210" t="s">
        <v>556</v>
      </c>
      <c r="E77" s="210" t="s">
        <v>58</v>
      </c>
      <c r="F77" s="210" t="s">
        <v>50</v>
      </c>
      <c r="G77" s="210" t="s">
        <v>435</v>
      </c>
      <c r="H77" s="210" t="s">
        <v>435</v>
      </c>
      <c r="I77" s="210" t="s">
        <v>435</v>
      </c>
      <c r="J77" s="210" t="s">
        <v>655</v>
      </c>
      <c r="K77" s="210" t="s">
        <v>266</v>
      </c>
      <c r="L77" s="210" t="s">
        <v>2177</v>
      </c>
      <c r="M77" s="210" t="s">
        <v>2177</v>
      </c>
      <c r="N77" s="210" t="s">
        <v>434</v>
      </c>
      <c r="O77" s="211">
        <v>7</v>
      </c>
      <c r="P77" s="211">
        <v>6</v>
      </c>
      <c r="Q77" s="211">
        <v>1</v>
      </c>
    </row>
    <row r="78" spans="2:17" x14ac:dyDescent="0.2">
      <c r="B78" s="210" t="s">
        <v>2122</v>
      </c>
      <c r="C78" s="210" t="s">
        <v>51</v>
      </c>
      <c r="D78" s="210" t="s">
        <v>556</v>
      </c>
      <c r="E78" s="210" t="s">
        <v>58</v>
      </c>
      <c r="F78" s="210" t="s">
        <v>50</v>
      </c>
      <c r="G78" s="210" t="s">
        <v>435</v>
      </c>
      <c r="H78" s="210" t="s">
        <v>435</v>
      </c>
      <c r="I78" s="210" t="s">
        <v>435</v>
      </c>
      <c r="J78" s="210" t="s">
        <v>659</v>
      </c>
      <c r="K78" s="210" t="s">
        <v>2178</v>
      </c>
      <c r="L78" s="210" t="s">
        <v>736</v>
      </c>
      <c r="M78" s="210" t="s">
        <v>736</v>
      </c>
      <c r="N78" s="210" t="s">
        <v>437</v>
      </c>
      <c r="O78" s="211">
        <v>1</v>
      </c>
      <c r="P78" s="211">
        <v>0</v>
      </c>
      <c r="Q78" s="211">
        <v>1</v>
      </c>
    </row>
    <row r="79" spans="2:17" x14ac:dyDescent="0.2">
      <c r="B79" s="210" t="s">
        <v>2122</v>
      </c>
      <c r="C79" s="210" t="s">
        <v>51</v>
      </c>
      <c r="D79" s="210" t="s">
        <v>556</v>
      </c>
      <c r="E79" s="210" t="s">
        <v>58</v>
      </c>
      <c r="F79" s="210" t="s">
        <v>50</v>
      </c>
      <c r="G79" s="210" t="s">
        <v>435</v>
      </c>
      <c r="H79" s="210" t="s">
        <v>435</v>
      </c>
      <c r="I79" s="210" t="s">
        <v>435</v>
      </c>
      <c r="J79" s="210" t="s">
        <v>655</v>
      </c>
      <c r="K79" s="210" t="s">
        <v>2179</v>
      </c>
      <c r="L79" s="210"/>
      <c r="M79" s="210"/>
      <c r="N79" s="210" t="s">
        <v>437</v>
      </c>
      <c r="O79" s="211">
        <v>27</v>
      </c>
      <c r="P79" s="211">
        <v>14</v>
      </c>
      <c r="Q79" s="211">
        <v>13</v>
      </c>
    </row>
    <row r="80" spans="2:17" x14ac:dyDescent="0.2">
      <c r="B80" s="210" t="s">
        <v>2122</v>
      </c>
      <c r="C80" s="210" t="s">
        <v>51</v>
      </c>
      <c r="D80" s="210" t="s">
        <v>556</v>
      </c>
      <c r="E80" s="210" t="s">
        <v>58</v>
      </c>
      <c r="F80" s="210" t="s">
        <v>50</v>
      </c>
      <c r="G80" s="210" t="s">
        <v>435</v>
      </c>
      <c r="H80" s="210" t="s">
        <v>435</v>
      </c>
      <c r="I80" s="210" t="s">
        <v>435</v>
      </c>
      <c r="J80" s="210" t="s">
        <v>655</v>
      </c>
      <c r="K80" s="210" t="s">
        <v>267</v>
      </c>
      <c r="L80" s="210"/>
      <c r="M80" s="210"/>
      <c r="N80" s="210" t="s">
        <v>437</v>
      </c>
      <c r="O80" s="211">
        <v>203</v>
      </c>
      <c r="P80" s="211">
        <v>96</v>
      </c>
      <c r="Q80" s="211">
        <v>107</v>
      </c>
    </row>
    <row r="81" spans="2:17" x14ac:dyDescent="0.2">
      <c r="B81" s="210" t="s">
        <v>2122</v>
      </c>
      <c r="C81" s="210" t="s">
        <v>51</v>
      </c>
      <c r="D81" s="210" t="s">
        <v>556</v>
      </c>
      <c r="E81" s="210" t="s">
        <v>58</v>
      </c>
      <c r="F81" s="210" t="s">
        <v>50</v>
      </c>
      <c r="G81" s="210" t="s">
        <v>435</v>
      </c>
      <c r="H81" s="210" t="s">
        <v>435</v>
      </c>
      <c r="I81" s="210" t="s">
        <v>435</v>
      </c>
      <c r="J81" s="210" t="s">
        <v>655</v>
      </c>
      <c r="K81" s="210" t="s">
        <v>2180</v>
      </c>
      <c r="L81" s="210"/>
      <c r="M81" s="210"/>
      <c r="N81" s="210" t="s">
        <v>437</v>
      </c>
      <c r="O81" s="211">
        <v>88</v>
      </c>
      <c r="P81" s="211">
        <v>45</v>
      </c>
      <c r="Q81" s="211">
        <v>43</v>
      </c>
    </row>
    <row r="82" spans="2:17" x14ac:dyDescent="0.2">
      <c r="B82" s="210" t="s">
        <v>2122</v>
      </c>
      <c r="C82" s="210" t="s">
        <v>51</v>
      </c>
      <c r="D82" s="210" t="s">
        <v>556</v>
      </c>
      <c r="E82" s="210" t="s">
        <v>58</v>
      </c>
      <c r="F82" s="210" t="s">
        <v>50</v>
      </c>
      <c r="G82" s="210" t="s">
        <v>435</v>
      </c>
      <c r="H82" s="210" t="s">
        <v>435</v>
      </c>
      <c r="I82" s="210" t="s">
        <v>435</v>
      </c>
      <c r="J82" s="210" t="s">
        <v>655</v>
      </c>
      <c r="K82" s="210" t="s">
        <v>2181</v>
      </c>
      <c r="L82" s="210"/>
      <c r="M82" s="210"/>
      <c r="N82" s="210" t="s">
        <v>437</v>
      </c>
      <c r="O82" s="211">
        <v>90</v>
      </c>
      <c r="P82" s="211">
        <v>44</v>
      </c>
      <c r="Q82" s="211">
        <v>46</v>
      </c>
    </row>
    <row r="83" spans="2:17" x14ac:dyDescent="0.2">
      <c r="B83" s="210" t="s">
        <v>2122</v>
      </c>
      <c r="C83" s="210" t="s">
        <v>51</v>
      </c>
      <c r="D83" s="210" t="s">
        <v>556</v>
      </c>
      <c r="E83" s="210" t="s">
        <v>58</v>
      </c>
      <c r="F83" s="210" t="s">
        <v>50</v>
      </c>
      <c r="G83" s="210" t="s">
        <v>435</v>
      </c>
      <c r="H83" s="210" t="s">
        <v>435</v>
      </c>
      <c r="I83" s="210" t="s">
        <v>435</v>
      </c>
      <c r="J83" s="210" t="s">
        <v>655</v>
      </c>
      <c r="K83" s="210" t="s">
        <v>2182</v>
      </c>
      <c r="L83" s="210"/>
      <c r="M83" s="210"/>
      <c r="N83" s="210" t="s">
        <v>437</v>
      </c>
      <c r="O83" s="211">
        <v>146</v>
      </c>
      <c r="P83" s="211">
        <v>64</v>
      </c>
      <c r="Q83" s="211">
        <v>82</v>
      </c>
    </row>
    <row r="84" spans="2:17" x14ac:dyDescent="0.2">
      <c r="B84" s="210" t="s">
        <v>2122</v>
      </c>
      <c r="C84" s="210" t="s">
        <v>51</v>
      </c>
      <c r="D84" s="210" t="s">
        <v>556</v>
      </c>
      <c r="E84" s="210" t="s">
        <v>58</v>
      </c>
      <c r="F84" s="210" t="s">
        <v>50</v>
      </c>
      <c r="G84" s="210" t="s">
        <v>435</v>
      </c>
      <c r="H84" s="210" t="s">
        <v>435</v>
      </c>
      <c r="I84" s="210" t="s">
        <v>435</v>
      </c>
      <c r="J84" s="210" t="s">
        <v>655</v>
      </c>
      <c r="K84" s="210" t="s">
        <v>2183</v>
      </c>
      <c r="L84" s="210"/>
      <c r="M84" s="210"/>
      <c r="N84" s="210" t="s">
        <v>437</v>
      </c>
      <c r="O84" s="211">
        <v>142</v>
      </c>
      <c r="P84" s="211">
        <v>70</v>
      </c>
      <c r="Q84" s="211">
        <v>72</v>
      </c>
    </row>
    <row r="85" spans="2:17" x14ac:dyDescent="0.2">
      <c r="B85" s="210" t="s">
        <v>2122</v>
      </c>
      <c r="C85" s="210" t="s">
        <v>51</v>
      </c>
      <c r="D85" s="210" t="s">
        <v>556</v>
      </c>
      <c r="E85" s="210" t="s">
        <v>58</v>
      </c>
      <c r="F85" s="210" t="s">
        <v>50</v>
      </c>
      <c r="G85" s="210" t="s">
        <v>435</v>
      </c>
      <c r="H85" s="210" t="s">
        <v>435</v>
      </c>
      <c r="I85" s="210" t="s">
        <v>435</v>
      </c>
      <c r="J85" s="210" t="s">
        <v>655</v>
      </c>
      <c r="K85" s="210" t="s">
        <v>2184</v>
      </c>
      <c r="L85" s="210"/>
      <c r="M85" s="210"/>
      <c r="N85" s="210" t="s">
        <v>437</v>
      </c>
      <c r="O85" s="211">
        <v>173</v>
      </c>
      <c r="P85" s="211">
        <v>87</v>
      </c>
      <c r="Q85" s="211">
        <v>86</v>
      </c>
    </row>
    <row r="86" spans="2:17" x14ac:dyDescent="0.2">
      <c r="B86" s="210" t="s">
        <v>2122</v>
      </c>
      <c r="C86" s="210" t="s">
        <v>51</v>
      </c>
      <c r="D86" s="210" t="s">
        <v>556</v>
      </c>
      <c r="E86" s="210" t="s">
        <v>58</v>
      </c>
      <c r="F86" s="210" t="s">
        <v>50</v>
      </c>
      <c r="G86" s="210" t="s">
        <v>435</v>
      </c>
      <c r="H86" s="210" t="s">
        <v>435</v>
      </c>
      <c r="I86" s="210" t="s">
        <v>435</v>
      </c>
      <c r="J86" s="210" t="s">
        <v>655</v>
      </c>
      <c r="K86" s="210" t="s">
        <v>2185</v>
      </c>
      <c r="L86" s="210"/>
      <c r="M86" s="210"/>
      <c r="N86" s="210" t="s">
        <v>437</v>
      </c>
      <c r="O86" s="211">
        <v>224</v>
      </c>
      <c r="P86" s="211">
        <v>115</v>
      </c>
      <c r="Q86" s="211">
        <v>109</v>
      </c>
    </row>
    <row r="87" spans="2:17" x14ac:dyDescent="0.2">
      <c r="B87" s="210" t="s">
        <v>2122</v>
      </c>
      <c r="C87" s="210" t="s">
        <v>51</v>
      </c>
      <c r="D87" s="210" t="s">
        <v>556</v>
      </c>
      <c r="E87" s="210" t="s">
        <v>58</v>
      </c>
      <c r="F87" s="210" t="s">
        <v>50</v>
      </c>
      <c r="G87" s="210" t="s">
        <v>435</v>
      </c>
      <c r="H87" s="210" t="s">
        <v>435</v>
      </c>
      <c r="I87" s="210" t="s">
        <v>435</v>
      </c>
      <c r="J87" s="210" t="s">
        <v>655</v>
      </c>
      <c r="K87" s="210" t="s">
        <v>2186</v>
      </c>
      <c r="L87" s="210"/>
      <c r="M87" s="210"/>
      <c r="N87" s="210" t="s">
        <v>437</v>
      </c>
      <c r="O87" s="211">
        <v>149</v>
      </c>
      <c r="P87" s="211">
        <v>71</v>
      </c>
      <c r="Q87" s="211">
        <v>78</v>
      </c>
    </row>
    <row r="88" spans="2:17" x14ac:dyDescent="0.2">
      <c r="B88" s="210" t="s">
        <v>2122</v>
      </c>
      <c r="C88" s="210" t="s">
        <v>51</v>
      </c>
      <c r="D88" s="210" t="s">
        <v>556</v>
      </c>
      <c r="E88" s="210" t="s">
        <v>58</v>
      </c>
      <c r="F88" s="210" t="s">
        <v>50</v>
      </c>
      <c r="G88" s="210" t="s">
        <v>435</v>
      </c>
      <c r="H88" s="210" t="s">
        <v>435</v>
      </c>
      <c r="I88" s="210" t="s">
        <v>435</v>
      </c>
      <c r="J88" s="210" t="s">
        <v>655</v>
      </c>
      <c r="K88" s="210" t="s">
        <v>257</v>
      </c>
      <c r="L88" s="210"/>
      <c r="M88" s="210"/>
      <c r="N88" s="210" t="s">
        <v>437</v>
      </c>
      <c r="O88" s="211">
        <v>311</v>
      </c>
      <c r="P88" s="211">
        <v>144</v>
      </c>
      <c r="Q88" s="211">
        <v>167</v>
      </c>
    </row>
    <row r="89" spans="2:17" x14ac:dyDescent="0.2">
      <c r="B89" s="210" t="s">
        <v>2122</v>
      </c>
      <c r="C89" s="210" t="s">
        <v>51</v>
      </c>
      <c r="D89" s="210" t="s">
        <v>556</v>
      </c>
      <c r="E89" s="210" t="s">
        <v>58</v>
      </c>
      <c r="F89" s="210" t="s">
        <v>50</v>
      </c>
      <c r="G89" s="210" t="s">
        <v>435</v>
      </c>
      <c r="H89" s="210" t="s">
        <v>435</v>
      </c>
      <c r="I89" s="210" t="s">
        <v>435</v>
      </c>
      <c r="J89" s="210" t="s">
        <v>655</v>
      </c>
      <c r="K89" s="210" t="s">
        <v>2187</v>
      </c>
      <c r="L89" s="210"/>
      <c r="M89" s="210"/>
      <c r="N89" s="210" t="s">
        <v>437</v>
      </c>
      <c r="O89" s="211">
        <v>11</v>
      </c>
      <c r="P89" s="211">
        <v>4</v>
      </c>
      <c r="Q89" s="211">
        <v>7</v>
      </c>
    </row>
    <row r="90" spans="2:17" x14ac:dyDescent="0.2">
      <c r="B90" s="210" t="s">
        <v>2122</v>
      </c>
      <c r="C90" s="210" t="s">
        <v>51</v>
      </c>
      <c r="D90" s="210" t="s">
        <v>556</v>
      </c>
      <c r="E90" s="210" t="s">
        <v>58</v>
      </c>
      <c r="F90" s="210" t="s">
        <v>50</v>
      </c>
      <c r="G90" s="210" t="s">
        <v>435</v>
      </c>
      <c r="H90" s="210" t="s">
        <v>435</v>
      </c>
      <c r="I90" s="210" t="s">
        <v>435</v>
      </c>
      <c r="J90" s="210" t="s">
        <v>680</v>
      </c>
      <c r="K90" s="210" t="s">
        <v>2187</v>
      </c>
      <c r="L90" s="210"/>
      <c r="M90" s="210"/>
      <c r="N90" s="210" t="s">
        <v>437</v>
      </c>
      <c r="O90" s="211">
        <v>1</v>
      </c>
      <c r="P90" s="211">
        <v>1</v>
      </c>
      <c r="Q90" s="211">
        <v>0</v>
      </c>
    </row>
    <row r="91" spans="2:17" x14ac:dyDescent="0.2">
      <c r="B91" s="210" t="s">
        <v>2122</v>
      </c>
      <c r="C91" s="210" t="s">
        <v>51</v>
      </c>
      <c r="D91" s="210" t="s">
        <v>556</v>
      </c>
      <c r="E91" s="210" t="s">
        <v>58</v>
      </c>
      <c r="F91" s="210" t="s">
        <v>50</v>
      </c>
      <c r="G91" s="210" t="s">
        <v>435</v>
      </c>
      <c r="H91" s="210" t="s">
        <v>435</v>
      </c>
      <c r="I91" s="210" t="s">
        <v>435</v>
      </c>
      <c r="J91" s="210" t="s">
        <v>655</v>
      </c>
      <c r="K91" s="210" t="s">
        <v>2188</v>
      </c>
      <c r="L91" s="210"/>
      <c r="M91" s="210"/>
      <c r="N91" s="210" t="s">
        <v>437</v>
      </c>
      <c r="O91" s="211">
        <v>26</v>
      </c>
      <c r="P91" s="211">
        <v>14</v>
      </c>
      <c r="Q91" s="211">
        <v>12</v>
      </c>
    </row>
    <row r="92" spans="2:17" x14ac:dyDescent="0.2">
      <c r="B92" s="210" t="s">
        <v>2122</v>
      </c>
      <c r="C92" s="210" t="s">
        <v>51</v>
      </c>
      <c r="D92" s="210" t="s">
        <v>556</v>
      </c>
      <c r="E92" s="210" t="s">
        <v>58</v>
      </c>
      <c r="F92" s="210" t="s">
        <v>50</v>
      </c>
      <c r="G92" s="210" t="s">
        <v>435</v>
      </c>
      <c r="H92" s="210" t="s">
        <v>435</v>
      </c>
      <c r="I92" s="210" t="s">
        <v>435</v>
      </c>
      <c r="J92" s="210" t="s">
        <v>655</v>
      </c>
      <c r="K92" s="210" t="s">
        <v>2189</v>
      </c>
      <c r="L92" s="210"/>
      <c r="M92" s="210"/>
      <c r="N92" s="210" t="s">
        <v>437</v>
      </c>
      <c r="O92" s="211">
        <v>589</v>
      </c>
      <c r="P92" s="211">
        <v>265</v>
      </c>
      <c r="Q92" s="211">
        <v>324</v>
      </c>
    </row>
    <row r="93" spans="2:17" x14ac:dyDescent="0.2">
      <c r="B93" s="210" t="s">
        <v>2122</v>
      </c>
      <c r="C93" s="210" t="s">
        <v>51</v>
      </c>
      <c r="D93" s="210" t="s">
        <v>556</v>
      </c>
      <c r="E93" s="210" t="s">
        <v>58</v>
      </c>
      <c r="F93" s="210" t="s">
        <v>50</v>
      </c>
      <c r="G93" s="210" t="s">
        <v>435</v>
      </c>
      <c r="H93" s="210" t="s">
        <v>435</v>
      </c>
      <c r="I93" s="210" t="s">
        <v>435</v>
      </c>
      <c r="J93" s="210" t="s">
        <v>655</v>
      </c>
      <c r="K93" s="210" t="s">
        <v>2190</v>
      </c>
      <c r="L93" s="210"/>
      <c r="M93" s="210"/>
      <c r="N93" s="210" t="s">
        <v>437</v>
      </c>
      <c r="O93" s="211">
        <v>629</v>
      </c>
      <c r="P93" s="211">
        <v>297</v>
      </c>
      <c r="Q93" s="211">
        <v>332</v>
      </c>
    </row>
    <row r="94" spans="2:17" x14ac:dyDescent="0.2">
      <c r="B94" s="210" t="s">
        <v>2122</v>
      </c>
      <c r="C94" s="210" t="s">
        <v>51</v>
      </c>
      <c r="D94" s="210" t="s">
        <v>556</v>
      </c>
      <c r="E94" s="210" t="s">
        <v>58</v>
      </c>
      <c r="F94" s="210" t="s">
        <v>50</v>
      </c>
      <c r="G94" s="210" t="s">
        <v>435</v>
      </c>
      <c r="H94" s="210" t="s">
        <v>435</v>
      </c>
      <c r="I94" s="210" t="s">
        <v>435</v>
      </c>
      <c r="J94" s="210" t="s">
        <v>655</v>
      </c>
      <c r="K94" s="210" t="s">
        <v>2191</v>
      </c>
      <c r="L94" s="210"/>
      <c r="M94" s="210"/>
      <c r="N94" s="210" t="s">
        <v>437</v>
      </c>
      <c r="O94" s="211">
        <v>146</v>
      </c>
      <c r="P94" s="211">
        <v>69</v>
      </c>
      <c r="Q94" s="211">
        <v>77</v>
      </c>
    </row>
    <row r="95" spans="2:17" x14ac:dyDescent="0.2">
      <c r="B95" s="210" t="s">
        <v>2122</v>
      </c>
      <c r="C95" s="210" t="s">
        <v>51</v>
      </c>
      <c r="D95" s="210" t="s">
        <v>556</v>
      </c>
      <c r="E95" s="210" t="s">
        <v>58</v>
      </c>
      <c r="F95" s="210" t="s">
        <v>50</v>
      </c>
      <c r="G95" s="210" t="s">
        <v>435</v>
      </c>
      <c r="H95" s="210" t="s">
        <v>435</v>
      </c>
      <c r="I95" s="210" t="s">
        <v>435</v>
      </c>
      <c r="J95" s="210" t="s">
        <v>655</v>
      </c>
      <c r="K95" s="210" t="s">
        <v>268</v>
      </c>
      <c r="L95" s="210"/>
      <c r="M95" s="210"/>
      <c r="N95" s="210" t="s">
        <v>437</v>
      </c>
      <c r="O95" s="211">
        <v>178</v>
      </c>
      <c r="P95" s="211">
        <v>87</v>
      </c>
      <c r="Q95" s="211">
        <v>91</v>
      </c>
    </row>
    <row r="96" spans="2:17" x14ac:dyDescent="0.2">
      <c r="B96" s="210" t="s">
        <v>2122</v>
      </c>
      <c r="C96" s="210" t="s">
        <v>51</v>
      </c>
      <c r="D96" s="210" t="s">
        <v>556</v>
      </c>
      <c r="E96" s="210" t="s">
        <v>58</v>
      </c>
      <c r="F96" s="210" t="s">
        <v>50</v>
      </c>
      <c r="G96" s="210" t="s">
        <v>435</v>
      </c>
      <c r="H96" s="210" t="s">
        <v>435</v>
      </c>
      <c r="I96" s="210" t="s">
        <v>435</v>
      </c>
      <c r="J96" s="210" t="s">
        <v>655</v>
      </c>
      <c r="K96" s="210" t="s">
        <v>2192</v>
      </c>
      <c r="L96" s="210" t="s">
        <v>772</v>
      </c>
      <c r="M96" s="210" t="s">
        <v>772</v>
      </c>
      <c r="N96" s="210" t="s">
        <v>437</v>
      </c>
      <c r="O96" s="211">
        <v>60</v>
      </c>
      <c r="P96" s="211">
        <v>32</v>
      </c>
      <c r="Q96" s="211">
        <v>28</v>
      </c>
    </row>
    <row r="97" spans="2:17" x14ac:dyDescent="0.2">
      <c r="B97" s="210" t="s">
        <v>2122</v>
      </c>
      <c r="C97" s="210" t="s">
        <v>51</v>
      </c>
      <c r="D97" s="210" t="s">
        <v>556</v>
      </c>
      <c r="E97" s="210" t="s">
        <v>58</v>
      </c>
      <c r="F97" s="210" t="s">
        <v>50</v>
      </c>
      <c r="G97" s="210" t="s">
        <v>435</v>
      </c>
      <c r="H97" s="210" t="s">
        <v>435</v>
      </c>
      <c r="I97" s="210" t="s">
        <v>435</v>
      </c>
      <c r="J97" s="210" t="s">
        <v>655</v>
      </c>
      <c r="K97" s="210" t="s">
        <v>2192</v>
      </c>
      <c r="L97" s="210" t="s">
        <v>736</v>
      </c>
      <c r="M97" s="210" t="s">
        <v>667</v>
      </c>
      <c r="N97" s="210" t="s">
        <v>437</v>
      </c>
      <c r="O97" s="211">
        <v>162</v>
      </c>
      <c r="P97" s="211">
        <v>86</v>
      </c>
      <c r="Q97" s="211">
        <v>76</v>
      </c>
    </row>
    <row r="98" spans="2:17" x14ac:dyDescent="0.2">
      <c r="B98" s="210" t="s">
        <v>2122</v>
      </c>
      <c r="C98" s="210" t="s">
        <v>51</v>
      </c>
      <c r="D98" s="210" t="s">
        <v>556</v>
      </c>
      <c r="E98" s="210" t="s">
        <v>58</v>
      </c>
      <c r="F98" s="210" t="s">
        <v>50</v>
      </c>
      <c r="G98" s="210" t="s">
        <v>435</v>
      </c>
      <c r="H98" s="210" t="s">
        <v>435</v>
      </c>
      <c r="I98" s="210" t="s">
        <v>435</v>
      </c>
      <c r="J98" s="210" t="s">
        <v>657</v>
      </c>
      <c r="K98" s="210" t="s">
        <v>2193</v>
      </c>
      <c r="L98" s="210"/>
      <c r="M98" s="210"/>
      <c r="N98" s="210" t="s">
        <v>437</v>
      </c>
      <c r="O98" s="211">
        <v>73</v>
      </c>
      <c r="P98" s="211">
        <v>38</v>
      </c>
      <c r="Q98" s="211">
        <v>35</v>
      </c>
    </row>
    <row r="99" spans="2:17" x14ac:dyDescent="0.2">
      <c r="B99" s="210" t="s">
        <v>2122</v>
      </c>
      <c r="C99" s="210" t="s">
        <v>51</v>
      </c>
      <c r="D99" s="210" t="s">
        <v>556</v>
      </c>
      <c r="E99" s="210" t="s">
        <v>58</v>
      </c>
      <c r="F99" s="210" t="s">
        <v>50</v>
      </c>
      <c r="G99" s="210" t="s">
        <v>435</v>
      </c>
      <c r="H99" s="210" t="s">
        <v>435</v>
      </c>
      <c r="I99" s="210" t="s">
        <v>435</v>
      </c>
      <c r="J99" s="210" t="s">
        <v>655</v>
      </c>
      <c r="K99" s="210" t="s">
        <v>2194</v>
      </c>
      <c r="L99" s="210"/>
      <c r="M99" s="210"/>
      <c r="N99" s="210" t="s">
        <v>437</v>
      </c>
      <c r="O99" s="211">
        <v>43</v>
      </c>
      <c r="P99" s="211">
        <v>16</v>
      </c>
      <c r="Q99" s="211">
        <v>27</v>
      </c>
    </row>
    <row r="100" spans="2:17" x14ac:dyDescent="0.2">
      <c r="B100" s="210" t="s">
        <v>2122</v>
      </c>
      <c r="C100" s="210" t="s">
        <v>51</v>
      </c>
      <c r="D100" s="210" t="s">
        <v>556</v>
      </c>
      <c r="E100" s="210" t="s">
        <v>58</v>
      </c>
      <c r="F100" s="210" t="s">
        <v>50</v>
      </c>
      <c r="G100" s="210" t="s">
        <v>435</v>
      </c>
      <c r="H100" s="210" t="s">
        <v>435</v>
      </c>
      <c r="I100" s="210" t="s">
        <v>435</v>
      </c>
      <c r="J100" s="210" t="s">
        <v>680</v>
      </c>
      <c r="K100" s="210" t="s">
        <v>2195</v>
      </c>
      <c r="L100" s="210"/>
      <c r="M100" s="210"/>
      <c r="N100" s="210" t="s">
        <v>437</v>
      </c>
      <c r="O100" s="211">
        <v>13</v>
      </c>
      <c r="P100" s="211">
        <v>7</v>
      </c>
      <c r="Q100" s="211">
        <v>6</v>
      </c>
    </row>
    <row r="101" spans="2:17" x14ac:dyDescent="0.2">
      <c r="B101" s="210" t="s">
        <v>2122</v>
      </c>
      <c r="C101" s="210" t="s">
        <v>51</v>
      </c>
      <c r="D101" s="210" t="s">
        <v>556</v>
      </c>
      <c r="E101" s="210" t="s">
        <v>58</v>
      </c>
      <c r="F101" s="210" t="s">
        <v>50</v>
      </c>
      <c r="G101" s="210" t="s">
        <v>435</v>
      </c>
      <c r="H101" s="210" t="s">
        <v>435</v>
      </c>
      <c r="I101" s="210" t="s">
        <v>435</v>
      </c>
      <c r="J101" s="210" t="s">
        <v>680</v>
      </c>
      <c r="K101" s="210" t="s">
        <v>2196</v>
      </c>
      <c r="L101" s="210"/>
      <c r="M101" s="210"/>
      <c r="N101" s="210" t="s">
        <v>437</v>
      </c>
      <c r="O101" s="211">
        <v>14</v>
      </c>
      <c r="P101" s="211">
        <v>10</v>
      </c>
      <c r="Q101" s="211">
        <v>4</v>
      </c>
    </row>
    <row r="102" spans="2:17" x14ac:dyDescent="0.2">
      <c r="B102" s="210" t="s">
        <v>2122</v>
      </c>
      <c r="C102" s="210" t="s">
        <v>51</v>
      </c>
      <c r="D102" s="210" t="s">
        <v>556</v>
      </c>
      <c r="E102" s="210" t="s">
        <v>58</v>
      </c>
      <c r="F102" s="210" t="s">
        <v>50</v>
      </c>
      <c r="G102" s="210" t="s">
        <v>435</v>
      </c>
      <c r="H102" s="210" t="s">
        <v>435</v>
      </c>
      <c r="I102" s="210" t="s">
        <v>435</v>
      </c>
      <c r="J102" s="210" t="s">
        <v>670</v>
      </c>
      <c r="K102" s="210" t="s">
        <v>2197</v>
      </c>
      <c r="L102" s="210"/>
      <c r="M102" s="210"/>
      <c r="N102" s="210" t="s">
        <v>437</v>
      </c>
      <c r="O102" s="211">
        <v>113</v>
      </c>
      <c r="P102" s="211">
        <v>56</v>
      </c>
      <c r="Q102" s="211">
        <v>57</v>
      </c>
    </row>
    <row r="103" spans="2:17" x14ac:dyDescent="0.2">
      <c r="B103" s="210" t="s">
        <v>2122</v>
      </c>
      <c r="C103" s="210" t="s">
        <v>51</v>
      </c>
      <c r="D103" s="210" t="s">
        <v>556</v>
      </c>
      <c r="E103" s="210" t="s">
        <v>58</v>
      </c>
      <c r="F103" s="210" t="s">
        <v>50</v>
      </c>
      <c r="G103" s="210" t="s">
        <v>435</v>
      </c>
      <c r="H103" s="210" t="s">
        <v>435</v>
      </c>
      <c r="I103" s="210" t="s">
        <v>435</v>
      </c>
      <c r="J103" s="210" t="s">
        <v>655</v>
      </c>
      <c r="K103" s="210" t="s">
        <v>2198</v>
      </c>
      <c r="L103" s="210"/>
      <c r="M103" s="210"/>
      <c r="N103" s="210" t="s">
        <v>437</v>
      </c>
      <c r="O103" s="211">
        <v>26</v>
      </c>
      <c r="P103" s="211">
        <v>10</v>
      </c>
      <c r="Q103" s="211">
        <v>16</v>
      </c>
    </row>
    <row r="104" spans="2:17" x14ac:dyDescent="0.2">
      <c r="B104" s="210" t="s">
        <v>2122</v>
      </c>
      <c r="C104" s="210" t="s">
        <v>51</v>
      </c>
      <c r="D104" s="210" t="s">
        <v>556</v>
      </c>
      <c r="E104" s="210" t="s">
        <v>58</v>
      </c>
      <c r="F104" s="210" t="s">
        <v>50</v>
      </c>
      <c r="G104" s="210" t="s">
        <v>435</v>
      </c>
      <c r="H104" s="210" t="s">
        <v>435</v>
      </c>
      <c r="I104" s="210" t="s">
        <v>435</v>
      </c>
      <c r="J104" s="210" t="s">
        <v>655</v>
      </c>
      <c r="K104" s="210" t="s">
        <v>2199</v>
      </c>
      <c r="L104" s="210"/>
      <c r="M104" s="210"/>
      <c r="N104" s="210" t="s">
        <v>437</v>
      </c>
      <c r="O104" s="211">
        <v>23</v>
      </c>
      <c r="P104" s="211">
        <v>10</v>
      </c>
      <c r="Q104" s="211">
        <v>13</v>
      </c>
    </row>
    <row r="105" spans="2:17" x14ac:dyDescent="0.2">
      <c r="B105" s="210" t="s">
        <v>2122</v>
      </c>
      <c r="C105" s="210" t="s">
        <v>51</v>
      </c>
      <c r="D105" s="210" t="s">
        <v>556</v>
      </c>
      <c r="E105" s="210" t="s">
        <v>58</v>
      </c>
      <c r="F105" s="210" t="s">
        <v>50</v>
      </c>
      <c r="G105" s="210" t="s">
        <v>435</v>
      </c>
      <c r="H105" s="210" t="s">
        <v>435</v>
      </c>
      <c r="I105" s="210" t="s">
        <v>435</v>
      </c>
      <c r="J105" s="210" t="s">
        <v>655</v>
      </c>
      <c r="K105" s="210" t="s">
        <v>2200</v>
      </c>
      <c r="L105" s="210"/>
      <c r="M105" s="210"/>
      <c r="N105" s="210" t="s">
        <v>437</v>
      </c>
      <c r="O105" s="211">
        <v>267</v>
      </c>
      <c r="P105" s="211">
        <v>135</v>
      </c>
      <c r="Q105" s="211">
        <v>132</v>
      </c>
    </row>
    <row r="106" spans="2:17" x14ac:dyDescent="0.2">
      <c r="B106" s="210" t="s">
        <v>2122</v>
      </c>
      <c r="C106" s="210" t="s">
        <v>51</v>
      </c>
      <c r="D106" s="210" t="s">
        <v>556</v>
      </c>
      <c r="E106" s="210" t="s">
        <v>58</v>
      </c>
      <c r="F106" s="210" t="s">
        <v>50</v>
      </c>
      <c r="G106" s="210" t="s">
        <v>435</v>
      </c>
      <c r="H106" s="210" t="s">
        <v>435</v>
      </c>
      <c r="I106" s="210" t="s">
        <v>435</v>
      </c>
      <c r="J106" s="210" t="s">
        <v>655</v>
      </c>
      <c r="K106" s="210" t="s">
        <v>2201</v>
      </c>
      <c r="L106" s="210"/>
      <c r="M106" s="210"/>
      <c r="N106" s="210" t="s">
        <v>437</v>
      </c>
      <c r="O106" s="211">
        <v>34</v>
      </c>
      <c r="P106" s="211">
        <v>17</v>
      </c>
      <c r="Q106" s="211">
        <v>17</v>
      </c>
    </row>
    <row r="107" spans="2:17" x14ac:dyDescent="0.2">
      <c r="B107" s="210" t="s">
        <v>2122</v>
      </c>
      <c r="C107" s="210" t="s">
        <v>51</v>
      </c>
      <c r="D107" s="210" t="s">
        <v>556</v>
      </c>
      <c r="E107" s="210" t="s">
        <v>58</v>
      </c>
      <c r="F107" s="210" t="s">
        <v>50</v>
      </c>
      <c r="G107" s="210" t="s">
        <v>435</v>
      </c>
      <c r="H107" s="210" t="s">
        <v>435</v>
      </c>
      <c r="I107" s="210" t="s">
        <v>435</v>
      </c>
      <c r="J107" s="210" t="s">
        <v>655</v>
      </c>
      <c r="K107" s="210" t="s">
        <v>2202</v>
      </c>
      <c r="L107" s="210"/>
      <c r="M107" s="210"/>
      <c r="N107" s="210" t="s">
        <v>437</v>
      </c>
      <c r="O107" s="211">
        <v>239</v>
      </c>
      <c r="P107" s="211">
        <v>122</v>
      </c>
      <c r="Q107" s="211">
        <v>117</v>
      </c>
    </row>
    <row r="108" spans="2:17" x14ac:dyDescent="0.2">
      <c r="B108" s="210" t="s">
        <v>2122</v>
      </c>
      <c r="C108" s="210" t="s">
        <v>51</v>
      </c>
      <c r="D108" s="210" t="s">
        <v>556</v>
      </c>
      <c r="E108" s="210" t="s">
        <v>58</v>
      </c>
      <c r="F108" s="210" t="s">
        <v>50</v>
      </c>
      <c r="G108" s="210" t="s">
        <v>435</v>
      </c>
      <c r="H108" s="210" t="s">
        <v>435</v>
      </c>
      <c r="I108" s="210" t="s">
        <v>435</v>
      </c>
      <c r="J108" s="210" t="s">
        <v>680</v>
      </c>
      <c r="K108" s="210" t="s">
        <v>2203</v>
      </c>
      <c r="L108" s="210"/>
      <c r="M108" s="210"/>
      <c r="N108" s="210" t="s">
        <v>437</v>
      </c>
      <c r="O108" s="211">
        <v>6</v>
      </c>
      <c r="P108" s="211">
        <v>4</v>
      </c>
      <c r="Q108" s="211">
        <v>2</v>
      </c>
    </row>
    <row r="109" spans="2:17" x14ac:dyDescent="0.2">
      <c r="B109" s="210" t="s">
        <v>2122</v>
      </c>
      <c r="C109" s="210" t="s">
        <v>51</v>
      </c>
      <c r="D109" s="210" t="s">
        <v>556</v>
      </c>
      <c r="E109" s="210" t="s">
        <v>58</v>
      </c>
      <c r="F109" s="210" t="s">
        <v>50</v>
      </c>
      <c r="G109" s="210" t="s">
        <v>435</v>
      </c>
      <c r="H109" s="210" t="s">
        <v>435</v>
      </c>
      <c r="I109" s="210" t="s">
        <v>435</v>
      </c>
      <c r="J109" s="210" t="s">
        <v>670</v>
      </c>
      <c r="K109" s="210" t="s">
        <v>2204</v>
      </c>
      <c r="L109" s="210"/>
      <c r="M109" s="210"/>
      <c r="N109" s="210" t="s">
        <v>437</v>
      </c>
      <c r="O109" s="211">
        <v>18</v>
      </c>
      <c r="P109" s="211">
        <v>8</v>
      </c>
      <c r="Q109" s="211">
        <v>10</v>
      </c>
    </row>
    <row r="110" spans="2:17" x14ac:dyDescent="0.2">
      <c r="B110" s="210" t="s">
        <v>2122</v>
      </c>
      <c r="C110" s="210" t="s">
        <v>51</v>
      </c>
      <c r="D110" s="210" t="s">
        <v>556</v>
      </c>
      <c r="E110" s="210" t="s">
        <v>58</v>
      </c>
      <c r="F110" s="210" t="s">
        <v>50</v>
      </c>
      <c r="G110" s="210" t="s">
        <v>435</v>
      </c>
      <c r="H110" s="210" t="s">
        <v>435</v>
      </c>
      <c r="I110" s="210" t="s">
        <v>435</v>
      </c>
      <c r="J110" s="210" t="s">
        <v>655</v>
      </c>
      <c r="K110" s="210" t="s">
        <v>2205</v>
      </c>
      <c r="L110" s="210"/>
      <c r="M110" s="210"/>
      <c r="N110" s="210" t="s">
        <v>437</v>
      </c>
      <c r="O110" s="211">
        <v>310</v>
      </c>
      <c r="P110" s="211">
        <v>145</v>
      </c>
      <c r="Q110" s="211">
        <v>165</v>
      </c>
    </row>
    <row r="111" spans="2:17" x14ac:dyDescent="0.2">
      <c r="B111" s="210" t="s">
        <v>2122</v>
      </c>
      <c r="C111" s="210" t="s">
        <v>51</v>
      </c>
      <c r="D111" s="210" t="s">
        <v>556</v>
      </c>
      <c r="E111" s="210" t="s">
        <v>58</v>
      </c>
      <c r="F111" s="210" t="s">
        <v>50</v>
      </c>
      <c r="G111" s="210" t="s">
        <v>435</v>
      </c>
      <c r="H111" s="210" t="s">
        <v>435</v>
      </c>
      <c r="I111" s="210" t="s">
        <v>435</v>
      </c>
      <c r="J111" s="210" t="s">
        <v>655</v>
      </c>
      <c r="K111" s="210" t="s">
        <v>2206</v>
      </c>
      <c r="L111" s="210"/>
      <c r="M111" s="210"/>
      <c r="N111" s="210" t="s">
        <v>437</v>
      </c>
      <c r="O111" s="211">
        <v>20</v>
      </c>
      <c r="P111" s="211">
        <v>7</v>
      </c>
      <c r="Q111" s="211">
        <v>13</v>
      </c>
    </row>
    <row r="112" spans="2:17" x14ac:dyDescent="0.2">
      <c r="B112" s="210" t="s">
        <v>2122</v>
      </c>
      <c r="C112" s="210" t="s">
        <v>51</v>
      </c>
      <c r="D112" s="210" t="s">
        <v>556</v>
      </c>
      <c r="E112" s="210" t="s">
        <v>58</v>
      </c>
      <c r="F112" s="210" t="s">
        <v>50</v>
      </c>
      <c r="G112" s="210" t="s">
        <v>435</v>
      </c>
      <c r="H112" s="210" t="s">
        <v>435</v>
      </c>
      <c r="I112" s="210" t="s">
        <v>435</v>
      </c>
      <c r="J112" s="210" t="s">
        <v>659</v>
      </c>
      <c r="K112" s="210" t="s">
        <v>2207</v>
      </c>
      <c r="L112" s="210"/>
      <c r="M112" s="210"/>
      <c r="N112" s="210" t="s">
        <v>437</v>
      </c>
      <c r="O112" s="211">
        <v>79</v>
      </c>
      <c r="P112" s="211">
        <v>41</v>
      </c>
      <c r="Q112" s="211">
        <v>38</v>
      </c>
    </row>
    <row r="113" spans="2:17" x14ac:dyDescent="0.2">
      <c r="B113" s="210" t="s">
        <v>2122</v>
      </c>
      <c r="C113" s="210" t="s">
        <v>51</v>
      </c>
      <c r="D113" s="210" t="s">
        <v>556</v>
      </c>
      <c r="E113" s="210" t="s">
        <v>58</v>
      </c>
      <c r="F113" s="210" t="s">
        <v>50</v>
      </c>
      <c r="G113" s="210" t="s">
        <v>435</v>
      </c>
      <c r="H113" s="210" t="s">
        <v>435</v>
      </c>
      <c r="I113" s="210" t="s">
        <v>435</v>
      </c>
      <c r="J113" s="210" t="s">
        <v>655</v>
      </c>
      <c r="K113" s="210" t="s">
        <v>274</v>
      </c>
      <c r="L113" s="210"/>
      <c r="M113" s="210"/>
      <c r="N113" s="210" t="s">
        <v>437</v>
      </c>
      <c r="O113" s="211">
        <v>82</v>
      </c>
      <c r="P113" s="211">
        <v>43</v>
      </c>
      <c r="Q113" s="211">
        <v>39</v>
      </c>
    </row>
    <row r="114" spans="2:17" x14ac:dyDescent="0.2">
      <c r="B114" s="210" t="s">
        <v>2122</v>
      </c>
      <c r="C114" s="210" t="s">
        <v>51</v>
      </c>
      <c r="D114" s="210" t="s">
        <v>556</v>
      </c>
      <c r="E114" s="210" t="s">
        <v>58</v>
      </c>
      <c r="F114" s="210" t="s">
        <v>50</v>
      </c>
      <c r="G114" s="210" t="s">
        <v>435</v>
      </c>
      <c r="H114" s="210" t="s">
        <v>435</v>
      </c>
      <c r="I114" s="210" t="s">
        <v>435</v>
      </c>
      <c r="J114" s="210" t="s">
        <v>655</v>
      </c>
      <c r="K114" s="210" t="s">
        <v>2208</v>
      </c>
      <c r="L114" s="210"/>
      <c r="M114" s="210"/>
      <c r="N114" s="210" t="s">
        <v>437</v>
      </c>
      <c r="O114" s="211">
        <v>85</v>
      </c>
      <c r="P114" s="211">
        <v>38</v>
      </c>
      <c r="Q114" s="211">
        <v>47</v>
      </c>
    </row>
    <row r="115" spans="2:17" x14ac:dyDescent="0.2">
      <c r="B115" s="210" t="s">
        <v>2122</v>
      </c>
      <c r="C115" s="210" t="s">
        <v>51</v>
      </c>
      <c r="D115" s="210" t="s">
        <v>556</v>
      </c>
      <c r="E115" s="210" t="s">
        <v>58</v>
      </c>
      <c r="F115" s="210" t="s">
        <v>50</v>
      </c>
      <c r="G115" s="210" t="s">
        <v>435</v>
      </c>
      <c r="H115" s="210" t="s">
        <v>435</v>
      </c>
      <c r="I115" s="210" t="s">
        <v>435</v>
      </c>
      <c r="J115" s="210" t="s">
        <v>655</v>
      </c>
      <c r="K115" s="210" t="s">
        <v>2209</v>
      </c>
      <c r="L115" s="210"/>
      <c r="M115" s="210"/>
      <c r="N115" s="210" t="s">
        <v>437</v>
      </c>
      <c r="O115" s="211">
        <v>181</v>
      </c>
      <c r="P115" s="211">
        <v>97</v>
      </c>
      <c r="Q115" s="211">
        <v>84</v>
      </c>
    </row>
    <row r="116" spans="2:17" x14ac:dyDescent="0.2">
      <c r="B116" s="210" t="s">
        <v>2122</v>
      </c>
      <c r="C116" s="210" t="s">
        <v>51</v>
      </c>
      <c r="D116" s="210" t="s">
        <v>556</v>
      </c>
      <c r="E116" s="210" t="s">
        <v>58</v>
      </c>
      <c r="F116" s="210" t="s">
        <v>50</v>
      </c>
      <c r="G116" s="210" t="s">
        <v>435</v>
      </c>
      <c r="H116" s="210" t="s">
        <v>435</v>
      </c>
      <c r="I116" s="210" t="s">
        <v>435</v>
      </c>
      <c r="J116" s="210" t="s">
        <v>670</v>
      </c>
      <c r="K116" s="210" t="s">
        <v>2210</v>
      </c>
      <c r="L116" s="210"/>
      <c r="M116" s="210"/>
      <c r="N116" s="210" t="s">
        <v>437</v>
      </c>
      <c r="O116" s="211">
        <v>20</v>
      </c>
      <c r="P116" s="211">
        <v>8</v>
      </c>
      <c r="Q116" s="211">
        <v>12</v>
      </c>
    </row>
    <row r="117" spans="2:17" x14ac:dyDescent="0.2">
      <c r="B117" s="210" t="s">
        <v>2122</v>
      </c>
      <c r="C117" s="210" t="s">
        <v>51</v>
      </c>
      <c r="D117" s="210" t="s">
        <v>556</v>
      </c>
      <c r="E117" s="210" t="s">
        <v>58</v>
      </c>
      <c r="F117" s="210" t="s">
        <v>50</v>
      </c>
      <c r="G117" s="210" t="s">
        <v>435</v>
      </c>
      <c r="H117" s="210" t="s">
        <v>435</v>
      </c>
      <c r="I117" s="210" t="s">
        <v>435</v>
      </c>
      <c r="J117" s="210" t="s">
        <v>655</v>
      </c>
      <c r="K117" s="210" t="s">
        <v>2211</v>
      </c>
      <c r="L117" s="210"/>
      <c r="M117" s="210"/>
      <c r="N117" s="210" t="s">
        <v>437</v>
      </c>
      <c r="O117" s="211">
        <v>94</v>
      </c>
      <c r="P117" s="211">
        <v>49</v>
      </c>
      <c r="Q117" s="211">
        <v>45</v>
      </c>
    </row>
    <row r="118" spans="2:17" x14ac:dyDescent="0.2">
      <c r="B118" s="210" t="s">
        <v>2122</v>
      </c>
      <c r="C118" s="210" t="s">
        <v>51</v>
      </c>
      <c r="D118" s="210" t="s">
        <v>556</v>
      </c>
      <c r="E118" s="210" t="s">
        <v>58</v>
      </c>
      <c r="F118" s="210" t="s">
        <v>50</v>
      </c>
      <c r="G118" s="210" t="s">
        <v>435</v>
      </c>
      <c r="H118" s="210" t="s">
        <v>435</v>
      </c>
      <c r="I118" s="210" t="s">
        <v>435</v>
      </c>
      <c r="J118" s="210" t="s">
        <v>657</v>
      </c>
      <c r="K118" s="210" t="s">
        <v>826</v>
      </c>
      <c r="L118" s="210" t="s">
        <v>2212</v>
      </c>
      <c r="M118" s="210" t="s">
        <v>2213</v>
      </c>
      <c r="N118" s="210" t="s">
        <v>434</v>
      </c>
      <c r="O118" s="211">
        <v>31</v>
      </c>
      <c r="P118" s="211">
        <v>12</v>
      </c>
      <c r="Q118" s="211">
        <v>19</v>
      </c>
    </row>
    <row r="119" spans="2:17" x14ac:dyDescent="0.2">
      <c r="B119" s="210" t="s">
        <v>2122</v>
      </c>
      <c r="C119" s="210" t="s">
        <v>51</v>
      </c>
      <c r="D119" s="210" t="s">
        <v>556</v>
      </c>
      <c r="E119" s="210" t="s">
        <v>58</v>
      </c>
      <c r="F119" s="210" t="s">
        <v>50</v>
      </c>
      <c r="G119" s="210" t="s">
        <v>435</v>
      </c>
      <c r="H119" s="210" t="s">
        <v>435</v>
      </c>
      <c r="I119" s="210" t="s">
        <v>435</v>
      </c>
      <c r="J119" s="210" t="s">
        <v>657</v>
      </c>
      <c r="K119" s="210" t="s">
        <v>826</v>
      </c>
      <c r="L119" s="210" t="s">
        <v>2214</v>
      </c>
      <c r="M119" s="210" t="s">
        <v>2215</v>
      </c>
      <c r="N119" s="210" t="s">
        <v>434</v>
      </c>
      <c r="O119" s="211">
        <v>85</v>
      </c>
      <c r="P119" s="211">
        <v>37</v>
      </c>
      <c r="Q119" s="211">
        <v>48</v>
      </c>
    </row>
    <row r="120" spans="2:17" x14ac:dyDescent="0.2">
      <c r="B120" s="210" t="s">
        <v>2122</v>
      </c>
      <c r="C120" s="210" t="s">
        <v>51</v>
      </c>
      <c r="D120" s="210" t="s">
        <v>556</v>
      </c>
      <c r="E120" s="210" t="s">
        <v>58</v>
      </c>
      <c r="F120" s="210" t="s">
        <v>50</v>
      </c>
      <c r="G120" s="210" t="s">
        <v>435</v>
      </c>
      <c r="H120" s="210" t="s">
        <v>435</v>
      </c>
      <c r="I120" s="210" t="s">
        <v>435</v>
      </c>
      <c r="J120" s="210" t="s">
        <v>655</v>
      </c>
      <c r="K120" s="210" t="s">
        <v>2216</v>
      </c>
      <c r="L120" s="210"/>
      <c r="M120" s="210"/>
      <c r="N120" s="210" t="s">
        <v>437</v>
      </c>
      <c r="O120" s="211">
        <v>187</v>
      </c>
      <c r="P120" s="211">
        <v>91</v>
      </c>
      <c r="Q120" s="211">
        <v>96</v>
      </c>
    </row>
    <row r="121" spans="2:17" x14ac:dyDescent="0.2">
      <c r="B121" s="210" t="s">
        <v>2122</v>
      </c>
      <c r="C121" s="210" t="s">
        <v>51</v>
      </c>
      <c r="D121" s="210" t="s">
        <v>556</v>
      </c>
      <c r="E121" s="210" t="s">
        <v>58</v>
      </c>
      <c r="F121" s="210" t="s">
        <v>50</v>
      </c>
      <c r="G121" s="210" t="s">
        <v>435</v>
      </c>
      <c r="H121" s="210" t="s">
        <v>435</v>
      </c>
      <c r="I121" s="210" t="s">
        <v>435</v>
      </c>
      <c r="J121" s="210" t="s">
        <v>655</v>
      </c>
      <c r="K121" s="210" t="s">
        <v>2217</v>
      </c>
      <c r="L121" s="210"/>
      <c r="M121" s="210"/>
      <c r="N121" s="210" t="s">
        <v>437</v>
      </c>
      <c r="O121" s="211">
        <v>383</v>
      </c>
      <c r="P121" s="211">
        <v>174</v>
      </c>
      <c r="Q121" s="211">
        <v>209</v>
      </c>
    </row>
    <row r="122" spans="2:17" x14ac:dyDescent="0.2">
      <c r="B122" s="210" t="s">
        <v>2122</v>
      </c>
      <c r="C122" s="210" t="s">
        <v>51</v>
      </c>
      <c r="D122" s="210" t="s">
        <v>556</v>
      </c>
      <c r="E122" s="210" t="s">
        <v>58</v>
      </c>
      <c r="F122" s="210" t="s">
        <v>50</v>
      </c>
      <c r="G122" s="210" t="s">
        <v>435</v>
      </c>
      <c r="H122" s="210" t="s">
        <v>435</v>
      </c>
      <c r="I122" s="210" t="s">
        <v>435</v>
      </c>
      <c r="J122" s="210" t="s">
        <v>655</v>
      </c>
      <c r="K122" s="210" t="s">
        <v>258</v>
      </c>
      <c r="L122" s="210"/>
      <c r="M122" s="210"/>
      <c r="N122" s="210" t="s">
        <v>437</v>
      </c>
      <c r="O122" s="211">
        <v>126</v>
      </c>
      <c r="P122" s="211">
        <v>57</v>
      </c>
      <c r="Q122" s="211">
        <v>69</v>
      </c>
    </row>
    <row r="123" spans="2:17" x14ac:dyDescent="0.2">
      <c r="B123" s="210" t="s">
        <v>2122</v>
      </c>
      <c r="C123" s="210" t="s">
        <v>51</v>
      </c>
      <c r="D123" s="210" t="s">
        <v>556</v>
      </c>
      <c r="E123" s="210" t="s">
        <v>58</v>
      </c>
      <c r="F123" s="210" t="s">
        <v>50</v>
      </c>
      <c r="G123" s="210" t="s">
        <v>435</v>
      </c>
      <c r="H123" s="210" t="s">
        <v>435</v>
      </c>
      <c r="I123" s="210" t="s">
        <v>435</v>
      </c>
      <c r="J123" s="210" t="s">
        <v>655</v>
      </c>
      <c r="K123" s="210" t="s">
        <v>918</v>
      </c>
      <c r="L123" s="210"/>
      <c r="M123" s="210"/>
      <c r="N123" s="210" t="s">
        <v>437</v>
      </c>
      <c r="O123" s="211">
        <v>470</v>
      </c>
      <c r="P123" s="211">
        <v>230</v>
      </c>
      <c r="Q123" s="211">
        <v>240</v>
      </c>
    </row>
    <row r="124" spans="2:17" x14ac:dyDescent="0.2">
      <c r="B124" s="210" t="s">
        <v>2122</v>
      </c>
      <c r="C124" s="210" t="s">
        <v>51</v>
      </c>
      <c r="D124" s="210" t="s">
        <v>556</v>
      </c>
      <c r="E124" s="210" t="s">
        <v>58</v>
      </c>
      <c r="F124" s="210" t="s">
        <v>50</v>
      </c>
      <c r="G124" s="210" t="s">
        <v>435</v>
      </c>
      <c r="H124" s="210" t="s">
        <v>435</v>
      </c>
      <c r="I124" s="210" t="s">
        <v>435</v>
      </c>
      <c r="J124" s="210" t="s">
        <v>655</v>
      </c>
      <c r="K124" s="210" t="s">
        <v>919</v>
      </c>
      <c r="L124" s="210"/>
      <c r="M124" s="210"/>
      <c r="N124" s="210" t="s">
        <v>437</v>
      </c>
      <c r="O124" s="211">
        <v>183</v>
      </c>
      <c r="P124" s="211">
        <v>88</v>
      </c>
      <c r="Q124" s="211">
        <v>95</v>
      </c>
    </row>
    <row r="125" spans="2:17" x14ac:dyDescent="0.2">
      <c r="B125" s="210" t="s">
        <v>2122</v>
      </c>
      <c r="C125" s="210" t="s">
        <v>51</v>
      </c>
      <c r="D125" s="210" t="s">
        <v>556</v>
      </c>
      <c r="E125" s="210" t="s">
        <v>58</v>
      </c>
      <c r="F125" s="210" t="s">
        <v>50</v>
      </c>
      <c r="G125" s="210" t="s">
        <v>435</v>
      </c>
      <c r="H125" s="210" t="s">
        <v>435</v>
      </c>
      <c r="I125" s="210" t="s">
        <v>435</v>
      </c>
      <c r="J125" s="210" t="s">
        <v>655</v>
      </c>
      <c r="K125" s="210" t="s">
        <v>259</v>
      </c>
      <c r="L125" s="210"/>
      <c r="M125" s="210"/>
      <c r="N125" s="210" t="s">
        <v>437</v>
      </c>
      <c r="O125" s="211">
        <v>264</v>
      </c>
      <c r="P125" s="211">
        <v>124</v>
      </c>
      <c r="Q125" s="211">
        <v>140</v>
      </c>
    </row>
    <row r="126" spans="2:17" x14ac:dyDescent="0.2">
      <c r="B126" s="210" t="s">
        <v>2122</v>
      </c>
      <c r="C126" s="210" t="s">
        <v>51</v>
      </c>
      <c r="D126" s="210" t="s">
        <v>556</v>
      </c>
      <c r="E126" s="210" t="s">
        <v>58</v>
      </c>
      <c r="F126" s="210" t="s">
        <v>50</v>
      </c>
      <c r="G126" s="210" t="s">
        <v>435</v>
      </c>
      <c r="H126" s="210" t="s">
        <v>435</v>
      </c>
      <c r="I126" s="210" t="s">
        <v>435</v>
      </c>
      <c r="J126" s="210" t="s">
        <v>670</v>
      </c>
      <c r="K126" s="210" t="s">
        <v>2218</v>
      </c>
      <c r="L126" s="210"/>
      <c r="M126" s="210"/>
      <c r="N126" s="210" t="s">
        <v>437</v>
      </c>
      <c r="O126" s="211">
        <v>6</v>
      </c>
      <c r="P126" s="211">
        <v>3</v>
      </c>
      <c r="Q126" s="211">
        <v>3</v>
      </c>
    </row>
    <row r="127" spans="2:17" x14ac:dyDescent="0.2">
      <c r="B127" s="210" t="s">
        <v>2122</v>
      </c>
      <c r="C127" s="210" t="s">
        <v>51</v>
      </c>
      <c r="D127" s="210" t="s">
        <v>556</v>
      </c>
      <c r="E127" s="210" t="s">
        <v>58</v>
      </c>
      <c r="F127" s="210" t="s">
        <v>50</v>
      </c>
      <c r="G127" s="210" t="s">
        <v>435</v>
      </c>
      <c r="H127" s="210" t="s">
        <v>435</v>
      </c>
      <c r="I127" s="210" t="s">
        <v>435</v>
      </c>
      <c r="J127" s="210" t="s">
        <v>680</v>
      </c>
      <c r="K127" s="210" t="s">
        <v>2218</v>
      </c>
      <c r="L127" s="210"/>
      <c r="M127" s="210"/>
      <c r="N127" s="210" t="s">
        <v>437</v>
      </c>
      <c r="O127" s="211">
        <v>3</v>
      </c>
      <c r="P127" s="211">
        <v>2</v>
      </c>
      <c r="Q127" s="211">
        <v>1</v>
      </c>
    </row>
    <row r="128" spans="2:17" x14ac:dyDescent="0.2">
      <c r="B128" s="210" t="s">
        <v>2122</v>
      </c>
      <c r="C128" s="210" t="s">
        <v>51</v>
      </c>
      <c r="D128" s="210" t="s">
        <v>556</v>
      </c>
      <c r="E128" s="210" t="s">
        <v>58</v>
      </c>
      <c r="F128" s="210" t="s">
        <v>50</v>
      </c>
      <c r="G128" s="210" t="s">
        <v>435</v>
      </c>
      <c r="H128" s="210" t="s">
        <v>435</v>
      </c>
      <c r="I128" s="210" t="s">
        <v>435</v>
      </c>
      <c r="J128" s="210" t="s">
        <v>670</v>
      </c>
      <c r="K128" s="210" t="s">
        <v>2219</v>
      </c>
      <c r="L128" s="210"/>
      <c r="M128" s="210"/>
      <c r="N128" s="210" t="s">
        <v>437</v>
      </c>
      <c r="O128" s="211">
        <v>15</v>
      </c>
      <c r="P128" s="211">
        <v>10</v>
      </c>
      <c r="Q128" s="211">
        <v>5</v>
      </c>
    </row>
    <row r="129" spans="2:17" x14ac:dyDescent="0.2">
      <c r="B129" s="210" t="s">
        <v>2122</v>
      </c>
      <c r="C129" s="210" t="s">
        <v>51</v>
      </c>
      <c r="D129" s="210" t="s">
        <v>556</v>
      </c>
      <c r="E129" s="210" t="s">
        <v>58</v>
      </c>
      <c r="F129" s="210" t="s">
        <v>50</v>
      </c>
      <c r="G129" s="210" t="s">
        <v>435</v>
      </c>
      <c r="H129" s="210" t="s">
        <v>435</v>
      </c>
      <c r="I129" s="210" t="s">
        <v>435</v>
      </c>
      <c r="J129" s="210" t="s">
        <v>680</v>
      </c>
      <c r="K129" s="210" t="s">
        <v>2219</v>
      </c>
      <c r="L129" s="210"/>
      <c r="M129" s="210"/>
      <c r="N129" s="210" t="s">
        <v>437</v>
      </c>
      <c r="O129" s="211">
        <v>28</v>
      </c>
      <c r="P129" s="211">
        <v>14</v>
      </c>
      <c r="Q129" s="211">
        <v>14</v>
      </c>
    </row>
    <row r="130" spans="2:17" x14ac:dyDescent="0.2">
      <c r="B130" s="210" t="s">
        <v>2122</v>
      </c>
      <c r="C130" s="210" t="s">
        <v>51</v>
      </c>
      <c r="D130" s="210" t="s">
        <v>556</v>
      </c>
      <c r="E130" s="210" t="s">
        <v>58</v>
      </c>
      <c r="F130" s="210" t="s">
        <v>50</v>
      </c>
      <c r="G130" s="210" t="s">
        <v>435</v>
      </c>
      <c r="H130" s="210" t="s">
        <v>435</v>
      </c>
      <c r="I130" s="210" t="s">
        <v>435</v>
      </c>
      <c r="J130" s="210" t="s">
        <v>655</v>
      </c>
      <c r="K130" s="210" t="s">
        <v>2220</v>
      </c>
      <c r="L130" s="210"/>
      <c r="M130" s="210"/>
      <c r="N130" s="210" t="s">
        <v>437</v>
      </c>
      <c r="O130" s="211">
        <v>517</v>
      </c>
      <c r="P130" s="211">
        <v>244</v>
      </c>
      <c r="Q130" s="211">
        <v>273</v>
      </c>
    </row>
    <row r="131" spans="2:17" x14ac:dyDescent="0.2">
      <c r="B131" s="210" t="s">
        <v>2122</v>
      </c>
      <c r="C131" s="210" t="s">
        <v>51</v>
      </c>
      <c r="D131" s="210" t="s">
        <v>556</v>
      </c>
      <c r="E131" s="210" t="s">
        <v>58</v>
      </c>
      <c r="F131" s="210" t="s">
        <v>50</v>
      </c>
      <c r="G131" s="210" t="s">
        <v>435</v>
      </c>
      <c r="H131" s="210" t="s">
        <v>435</v>
      </c>
      <c r="I131" s="210" t="s">
        <v>435</v>
      </c>
      <c r="J131" s="210" t="s">
        <v>659</v>
      </c>
      <c r="K131" s="210" t="s">
        <v>2221</v>
      </c>
      <c r="L131" s="210"/>
      <c r="M131" s="210"/>
      <c r="N131" s="210" t="s">
        <v>437</v>
      </c>
      <c r="O131" s="211">
        <v>71</v>
      </c>
      <c r="P131" s="211">
        <v>32</v>
      </c>
      <c r="Q131" s="211">
        <v>39</v>
      </c>
    </row>
    <row r="132" spans="2:17" x14ac:dyDescent="0.2">
      <c r="B132" s="210" t="s">
        <v>2122</v>
      </c>
      <c r="C132" s="210" t="s">
        <v>51</v>
      </c>
      <c r="D132" s="210" t="s">
        <v>556</v>
      </c>
      <c r="E132" s="210" t="s">
        <v>58</v>
      </c>
      <c r="F132" s="210" t="s">
        <v>50</v>
      </c>
      <c r="G132" s="210" t="s">
        <v>435</v>
      </c>
      <c r="H132" s="210" t="s">
        <v>435</v>
      </c>
      <c r="I132" s="210" t="s">
        <v>435</v>
      </c>
      <c r="J132" s="210" t="s">
        <v>655</v>
      </c>
      <c r="K132" s="210" t="s">
        <v>2222</v>
      </c>
      <c r="L132" s="210"/>
      <c r="M132" s="210"/>
      <c r="N132" s="210" t="s">
        <v>437</v>
      </c>
      <c r="O132" s="211">
        <v>99</v>
      </c>
      <c r="P132" s="211">
        <v>49</v>
      </c>
      <c r="Q132" s="211">
        <v>50</v>
      </c>
    </row>
    <row r="133" spans="2:17" x14ac:dyDescent="0.2">
      <c r="B133" s="210" t="s">
        <v>2122</v>
      </c>
      <c r="C133" s="210" t="s">
        <v>51</v>
      </c>
      <c r="D133" s="210" t="s">
        <v>556</v>
      </c>
      <c r="E133" s="210" t="s">
        <v>58</v>
      </c>
      <c r="F133" s="210" t="s">
        <v>50</v>
      </c>
      <c r="G133" s="210" t="s">
        <v>435</v>
      </c>
      <c r="H133" s="210" t="s">
        <v>435</v>
      </c>
      <c r="I133" s="210" t="s">
        <v>435</v>
      </c>
      <c r="J133" s="210" t="s">
        <v>680</v>
      </c>
      <c r="K133" s="210" t="s">
        <v>2223</v>
      </c>
      <c r="L133" s="210"/>
      <c r="M133" s="210"/>
      <c r="N133" s="210" t="s">
        <v>437</v>
      </c>
      <c r="O133" s="211">
        <v>2</v>
      </c>
      <c r="P133" s="211">
        <v>1</v>
      </c>
      <c r="Q133" s="211">
        <v>1</v>
      </c>
    </row>
    <row r="134" spans="2:17" x14ac:dyDescent="0.2">
      <c r="B134" s="210" t="s">
        <v>2122</v>
      </c>
      <c r="C134" s="210" t="s">
        <v>51</v>
      </c>
      <c r="D134" s="210" t="s">
        <v>556</v>
      </c>
      <c r="E134" s="210" t="s">
        <v>58</v>
      </c>
      <c r="F134" s="210" t="s">
        <v>50</v>
      </c>
      <c r="G134" s="210" t="s">
        <v>435</v>
      </c>
      <c r="H134" s="210" t="s">
        <v>435</v>
      </c>
      <c r="I134" s="210" t="s">
        <v>435</v>
      </c>
      <c r="J134" s="210" t="s">
        <v>680</v>
      </c>
      <c r="K134" s="210" t="s">
        <v>2224</v>
      </c>
      <c r="L134" s="210"/>
      <c r="M134" s="210"/>
      <c r="N134" s="210" t="s">
        <v>437</v>
      </c>
      <c r="O134" s="211">
        <v>2</v>
      </c>
      <c r="P134" s="211">
        <v>1</v>
      </c>
      <c r="Q134" s="211">
        <v>1</v>
      </c>
    </row>
    <row r="135" spans="2:17" x14ac:dyDescent="0.2">
      <c r="B135" s="210" t="s">
        <v>2122</v>
      </c>
      <c r="C135" s="210" t="s">
        <v>51</v>
      </c>
      <c r="D135" s="210" t="s">
        <v>556</v>
      </c>
      <c r="E135" s="210" t="s">
        <v>58</v>
      </c>
      <c r="F135" s="210" t="s">
        <v>50</v>
      </c>
      <c r="G135" s="210" t="s">
        <v>435</v>
      </c>
      <c r="H135" s="210" t="s">
        <v>435</v>
      </c>
      <c r="I135" s="210" t="s">
        <v>435</v>
      </c>
      <c r="J135" s="210" t="s">
        <v>680</v>
      </c>
      <c r="K135" s="210" t="s">
        <v>2225</v>
      </c>
      <c r="L135" s="210"/>
      <c r="M135" s="210"/>
      <c r="N135" s="210" t="s">
        <v>437</v>
      </c>
      <c r="O135" s="211">
        <v>22</v>
      </c>
      <c r="P135" s="211">
        <v>11</v>
      </c>
      <c r="Q135" s="211">
        <v>11</v>
      </c>
    </row>
    <row r="136" spans="2:17" x14ac:dyDescent="0.2">
      <c r="B136" s="210" t="s">
        <v>2122</v>
      </c>
      <c r="C136" s="210" t="s">
        <v>51</v>
      </c>
      <c r="D136" s="210" t="s">
        <v>556</v>
      </c>
      <c r="E136" s="210" t="s">
        <v>58</v>
      </c>
      <c r="F136" s="210" t="s">
        <v>50</v>
      </c>
      <c r="G136" s="210" t="s">
        <v>435</v>
      </c>
      <c r="H136" s="210" t="s">
        <v>435</v>
      </c>
      <c r="I136" s="210" t="s">
        <v>435</v>
      </c>
      <c r="J136" s="210" t="s">
        <v>670</v>
      </c>
      <c r="K136" s="210" t="s">
        <v>2226</v>
      </c>
      <c r="L136" s="210"/>
      <c r="M136" s="210"/>
      <c r="N136" s="210" t="s">
        <v>437</v>
      </c>
      <c r="O136" s="211">
        <v>16</v>
      </c>
      <c r="P136" s="211">
        <v>8</v>
      </c>
      <c r="Q136" s="211">
        <v>8</v>
      </c>
    </row>
    <row r="137" spans="2:17" x14ac:dyDescent="0.2">
      <c r="B137" s="210" t="s">
        <v>2122</v>
      </c>
      <c r="C137" s="210" t="s">
        <v>51</v>
      </c>
      <c r="D137" s="210" t="s">
        <v>556</v>
      </c>
      <c r="E137" s="210" t="s">
        <v>58</v>
      </c>
      <c r="F137" s="210" t="s">
        <v>50</v>
      </c>
      <c r="G137" s="210" t="s">
        <v>435</v>
      </c>
      <c r="H137" s="210" t="s">
        <v>435</v>
      </c>
      <c r="I137" s="210" t="s">
        <v>435</v>
      </c>
      <c r="J137" s="210" t="s">
        <v>655</v>
      </c>
      <c r="K137" s="210" t="s">
        <v>2227</v>
      </c>
      <c r="L137" s="210"/>
      <c r="M137" s="210"/>
      <c r="N137" s="210" t="s">
        <v>437</v>
      </c>
      <c r="O137" s="211">
        <v>180</v>
      </c>
      <c r="P137" s="211">
        <v>87</v>
      </c>
      <c r="Q137" s="211">
        <v>93</v>
      </c>
    </row>
    <row r="138" spans="2:17" x14ac:dyDescent="0.2">
      <c r="B138" s="210" t="s">
        <v>2122</v>
      </c>
      <c r="C138" s="210" t="s">
        <v>51</v>
      </c>
      <c r="D138" s="210" t="s">
        <v>556</v>
      </c>
      <c r="E138" s="210" t="s">
        <v>58</v>
      </c>
      <c r="F138" s="210" t="s">
        <v>50</v>
      </c>
      <c r="G138" s="210" t="s">
        <v>435</v>
      </c>
      <c r="H138" s="210" t="s">
        <v>435</v>
      </c>
      <c r="I138" s="210" t="s">
        <v>435</v>
      </c>
      <c r="J138" s="210" t="s">
        <v>655</v>
      </c>
      <c r="K138" s="210" t="s">
        <v>2228</v>
      </c>
      <c r="L138" s="210"/>
      <c r="M138" s="210"/>
      <c r="N138" s="210" t="s">
        <v>437</v>
      </c>
      <c r="O138" s="211">
        <v>13</v>
      </c>
      <c r="P138" s="211">
        <v>6</v>
      </c>
      <c r="Q138" s="211">
        <v>7</v>
      </c>
    </row>
    <row r="139" spans="2:17" x14ac:dyDescent="0.2">
      <c r="B139" s="210" t="s">
        <v>2122</v>
      </c>
      <c r="C139" s="210" t="s">
        <v>51</v>
      </c>
      <c r="D139" s="210" t="s">
        <v>556</v>
      </c>
      <c r="E139" s="210" t="s">
        <v>58</v>
      </c>
      <c r="F139" s="210" t="s">
        <v>50</v>
      </c>
      <c r="G139" s="210" t="s">
        <v>435</v>
      </c>
      <c r="H139" s="210" t="s">
        <v>435</v>
      </c>
      <c r="I139" s="210" t="s">
        <v>435</v>
      </c>
      <c r="J139" s="210" t="s">
        <v>702</v>
      </c>
      <c r="K139" s="210" t="s">
        <v>2229</v>
      </c>
      <c r="L139" s="210"/>
      <c r="M139" s="210"/>
      <c r="N139" s="210" t="s">
        <v>437</v>
      </c>
      <c r="O139" s="211">
        <v>2</v>
      </c>
      <c r="P139" s="211">
        <v>2</v>
      </c>
      <c r="Q139" s="211">
        <v>0</v>
      </c>
    </row>
    <row r="140" spans="2:17" x14ac:dyDescent="0.2">
      <c r="B140" s="210" t="s">
        <v>2122</v>
      </c>
      <c r="C140" s="210" t="s">
        <v>51</v>
      </c>
      <c r="D140" s="210" t="s">
        <v>556</v>
      </c>
      <c r="E140" s="210" t="s">
        <v>58</v>
      </c>
      <c r="F140" s="210" t="s">
        <v>50</v>
      </c>
      <c r="G140" s="210" t="s">
        <v>435</v>
      </c>
      <c r="H140" s="210" t="s">
        <v>435</v>
      </c>
      <c r="I140" s="210" t="s">
        <v>435</v>
      </c>
      <c r="J140" s="210" t="s">
        <v>655</v>
      </c>
      <c r="K140" s="210" t="s">
        <v>2230</v>
      </c>
      <c r="L140" s="210" t="s">
        <v>736</v>
      </c>
      <c r="M140" s="210" t="s">
        <v>1075</v>
      </c>
      <c r="N140" s="210" t="s">
        <v>434</v>
      </c>
      <c r="O140" s="211">
        <v>166</v>
      </c>
      <c r="P140" s="211">
        <v>80</v>
      </c>
      <c r="Q140" s="211">
        <v>86</v>
      </c>
    </row>
    <row r="141" spans="2:17" x14ac:dyDescent="0.2">
      <c r="B141" s="210" t="s">
        <v>2122</v>
      </c>
      <c r="C141" s="210" t="s">
        <v>51</v>
      </c>
      <c r="D141" s="210" t="s">
        <v>556</v>
      </c>
      <c r="E141" s="210" t="s">
        <v>58</v>
      </c>
      <c r="F141" s="210" t="s">
        <v>50</v>
      </c>
      <c r="G141" s="210" t="s">
        <v>435</v>
      </c>
      <c r="H141" s="210" t="s">
        <v>435</v>
      </c>
      <c r="I141" s="210" t="s">
        <v>435</v>
      </c>
      <c r="J141" s="210" t="s">
        <v>655</v>
      </c>
      <c r="K141" s="210" t="s">
        <v>2230</v>
      </c>
      <c r="L141" s="210" t="s">
        <v>1299</v>
      </c>
      <c r="M141" s="210" t="s">
        <v>2038</v>
      </c>
      <c r="N141" s="210" t="s">
        <v>434</v>
      </c>
      <c r="O141" s="211">
        <v>60</v>
      </c>
      <c r="P141" s="211">
        <v>25</v>
      </c>
      <c r="Q141" s="211">
        <v>35</v>
      </c>
    </row>
    <row r="142" spans="2:17" x14ac:dyDescent="0.2">
      <c r="B142" s="210" t="s">
        <v>2122</v>
      </c>
      <c r="C142" s="210" t="s">
        <v>51</v>
      </c>
      <c r="D142" s="210" t="s">
        <v>556</v>
      </c>
      <c r="E142" s="210" t="s">
        <v>58</v>
      </c>
      <c r="F142" s="210" t="s">
        <v>50</v>
      </c>
      <c r="G142" s="210" t="s">
        <v>435</v>
      </c>
      <c r="H142" s="210" t="s">
        <v>435</v>
      </c>
      <c r="I142" s="210" t="s">
        <v>435</v>
      </c>
      <c r="J142" s="210" t="s">
        <v>657</v>
      </c>
      <c r="K142" s="210" t="s">
        <v>2231</v>
      </c>
      <c r="L142" s="210"/>
      <c r="M142" s="210"/>
      <c r="N142" s="210" t="s">
        <v>437</v>
      </c>
      <c r="O142" s="211">
        <v>83</v>
      </c>
      <c r="P142" s="211">
        <v>44</v>
      </c>
      <c r="Q142" s="211">
        <v>39</v>
      </c>
    </row>
    <row r="143" spans="2:17" x14ac:dyDescent="0.2">
      <c r="B143" s="210" t="s">
        <v>2122</v>
      </c>
      <c r="C143" s="210" t="s">
        <v>51</v>
      </c>
      <c r="D143" s="210" t="s">
        <v>556</v>
      </c>
      <c r="E143" s="210" t="s">
        <v>58</v>
      </c>
      <c r="F143" s="210" t="s">
        <v>50</v>
      </c>
      <c r="G143" s="210" t="s">
        <v>435</v>
      </c>
      <c r="H143" s="210" t="s">
        <v>435</v>
      </c>
      <c r="I143" s="210" t="s">
        <v>435</v>
      </c>
      <c r="J143" s="210" t="s">
        <v>655</v>
      </c>
      <c r="K143" s="210" t="s">
        <v>2232</v>
      </c>
      <c r="L143" s="210"/>
      <c r="M143" s="210"/>
      <c r="N143" s="210" t="s">
        <v>437</v>
      </c>
      <c r="O143" s="211">
        <v>104</v>
      </c>
      <c r="P143" s="211">
        <v>46</v>
      </c>
      <c r="Q143" s="211">
        <v>58</v>
      </c>
    </row>
    <row r="144" spans="2:17" x14ac:dyDescent="0.2">
      <c r="B144" s="210" t="s">
        <v>2122</v>
      </c>
      <c r="C144" s="210" t="s">
        <v>51</v>
      </c>
      <c r="D144" s="210" t="s">
        <v>556</v>
      </c>
      <c r="E144" s="210" t="s">
        <v>58</v>
      </c>
      <c r="F144" s="210" t="s">
        <v>50</v>
      </c>
      <c r="G144" s="210" t="s">
        <v>435</v>
      </c>
      <c r="H144" s="210" t="s">
        <v>435</v>
      </c>
      <c r="I144" s="210" t="s">
        <v>435</v>
      </c>
      <c r="J144" s="210" t="s">
        <v>655</v>
      </c>
      <c r="K144" s="210" t="s">
        <v>2233</v>
      </c>
      <c r="L144" s="210" t="s">
        <v>1300</v>
      </c>
      <c r="M144" s="210" t="s">
        <v>667</v>
      </c>
      <c r="N144" s="210" t="s">
        <v>434</v>
      </c>
      <c r="O144" s="211">
        <v>255</v>
      </c>
      <c r="P144" s="211">
        <v>124</v>
      </c>
      <c r="Q144" s="211">
        <v>131</v>
      </c>
    </row>
    <row r="145" spans="2:17" x14ac:dyDescent="0.2">
      <c r="B145" s="210" t="s">
        <v>2122</v>
      </c>
      <c r="C145" s="210" t="s">
        <v>51</v>
      </c>
      <c r="D145" s="210" t="s">
        <v>556</v>
      </c>
      <c r="E145" s="210" t="s">
        <v>58</v>
      </c>
      <c r="F145" s="210" t="s">
        <v>50</v>
      </c>
      <c r="G145" s="210" t="s">
        <v>435</v>
      </c>
      <c r="H145" s="210" t="s">
        <v>435</v>
      </c>
      <c r="I145" s="210" t="s">
        <v>435</v>
      </c>
      <c r="J145" s="210" t="s">
        <v>655</v>
      </c>
      <c r="K145" s="210" t="s">
        <v>2233</v>
      </c>
      <c r="L145" s="210" t="s">
        <v>685</v>
      </c>
      <c r="M145" s="210" t="s">
        <v>669</v>
      </c>
      <c r="N145" s="210" t="s">
        <v>434</v>
      </c>
      <c r="O145" s="211">
        <v>72</v>
      </c>
      <c r="P145" s="211">
        <v>35</v>
      </c>
      <c r="Q145" s="211">
        <v>37</v>
      </c>
    </row>
    <row r="146" spans="2:17" x14ac:dyDescent="0.2">
      <c r="B146" s="210" t="s">
        <v>2122</v>
      </c>
      <c r="C146" s="210" t="s">
        <v>51</v>
      </c>
      <c r="D146" s="210" t="s">
        <v>556</v>
      </c>
      <c r="E146" s="210" t="s">
        <v>58</v>
      </c>
      <c r="F146" s="210" t="s">
        <v>50</v>
      </c>
      <c r="G146" s="210" t="s">
        <v>435</v>
      </c>
      <c r="H146" s="210" t="s">
        <v>435</v>
      </c>
      <c r="I146" s="210" t="s">
        <v>435</v>
      </c>
      <c r="J146" s="210" t="s">
        <v>655</v>
      </c>
      <c r="K146" s="210" t="s">
        <v>1729</v>
      </c>
      <c r="L146" s="210"/>
      <c r="M146" s="210"/>
      <c r="N146" s="210" t="s">
        <v>437</v>
      </c>
      <c r="O146" s="211">
        <v>339</v>
      </c>
      <c r="P146" s="211">
        <v>153</v>
      </c>
      <c r="Q146" s="211">
        <v>186</v>
      </c>
    </row>
    <row r="147" spans="2:17" x14ac:dyDescent="0.2">
      <c r="B147" s="210" t="s">
        <v>2122</v>
      </c>
      <c r="C147" s="210" t="s">
        <v>51</v>
      </c>
      <c r="D147" s="210" t="s">
        <v>556</v>
      </c>
      <c r="E147" s="210" t="s">
        <v>58</v>
      </c>
      <c r="F147" s="210" t="s">
        <v>50</v>
      </c>
      <c r="G147" s="210" t="s">
        <v>435</v>
      </c>
      <c r="H147" s="210" t="s">
        <v>435</v>
      </c>
      <c r="I147" s="210" t="s">
        <v>435</v>
      </c>
      <c r="J147" s="210" t="s">
        <v>655</v>
      </c>
      <c r="K147" s="210" t="s">
        <v>2234</v>
      </c>
      <c r="L147" s="210"/>
      <c r="M147" s="210"/>
      <c r="N147" s="210" t="s">
        <v>437</v>
      </c>
      <c r="O147" s="211">
        <v>47</v>
      </c>
      <c r="P147" s="211">
        <v>24</v>
      </c>
      <c r="Q147" s="211">
        <v>23</v>
      </c>
    </row>
    <row r="148" spans="2:17" x14ac:dyDescent="0.2">
      <c r="B148" s="210" t="s">
        <v>2122</v>
      </c>
      <c r="C148" s="210" t="s">
        <v>51</v>
      </c>
      <c r="D148" s="210" t="s">
        <v>556</v>
      </c>
      <c r="E148" s="210" t="s">
        <v>58</v>
      </c>
      <c r="F148" s="210" t="s">
        <v>50</v>
      </c>
      <c r="G148" s="210" t="s">
        <v>435</v>
      </c>
      <c r="H148" s="210" t="s">
        <v>435</v>
      </c>
      <c r="I148" s="210" t="s">
        <v>435</v>
      </c>
      <c r="J148" s="210" t="s">
        <v>655</v>
      </c>
      <c r="K148" s="210" t="s">
        <v>2235</v>
      </c>
      <c r="L148" s="210"/>
      <c r="M148" s="210"/>
      <c r="N148" s="210" t="s">
        <v>437</v>
      </c>
      <c r="O148" s="211">
        <v>6</v>
      </c>
      <c r="P148" s="211">
        <v>4</v>
      </c>
      <c r="Q148" s="211">
        <v>2</v>
      </c>
    </row>
    <row r="149" spans="2:17" x14ac:dyDescent="0.2">
      <c r="B149" s="210" t="s">
        <v>2122</v>
      </c>
      <c r="C149" s="210" t="s">
        <v>51</v>
      </c>
      <c r="D149" s="210" t="s">
        <v>556</v>
      </c>
      <c r="E149" s="210" t="s">
        <v>58</v>
      </c>
      <c r="F149" s="210" t="s">
        <v>50</v>
      </c>
      <c r="G149" s="210" t="s">
        <v>435</v>
      </c>
      <c r="H149" s="210" t="s">
        <v>435</v>
      </c>
      <c r="I149" s="210" t="s">
        <v>435</v>
      </c>
      <c r="J149" s="210" t="s">
        <v>655</v>
      </c>
      <c r="K149" s="210" t="s">
        <v>2236</v>
      </c>
      <c r="L149" s="210"/>
      <c r="M149" s="210"/>
      <c r="N149" s="210" t="s">
        <v>437</v>
      </c>
      <c r="O149" s="211">
        <v>468</v>
      </c>
      <c r="P149" s="211">
        <v>223</v>
      </c>
      <c r="Q149" s="211">
        <v>245</v>
      </c>
    </row>
    <row r="150" spans="2:17" x14ac:dyDescent="0.2">
      <c r="B150" s="210" t="s">
        <v>2122</v>
      </c>
      <c r="C150" s="210" t="s">
        <v>51</v>
      </c>
      <c r="D150" s="210" t="s">
        <v>556</v>
      </c>
      <c r="E150" s="210" t="s">
        <v>58</v>
      </c>
      <c r="F150" s="210" t="s">
        <v>50</v>
      </c>
      <c r="G150" s="210" t="s">
        <v>435</v>
      </c>
      <c r="H150" s="210" t="s">
        <v>435</v>
      </c>
      <c r="I150" s="210" t="s">
        <v>435</v>
      </c>
      <c r="J150" s="210" t="s">
        <v>655</v>
      </c>
      <c r="K150" s="210" t="s">
        <v>2237</v>
      </c>
      <c r="L150" s="210"/>
      <c r="M150" s="210"/>
      <c r="N150" s="210" t="s">
        <v>437</v>
      </c>
      <c r="O150" s="211">
        <v>71</v>
      </c>
      <c r="P150" s="211">
        <v>32</v>
      </c>
      <c r="Q150" s="211">
        <v>39</v>
      </c>
    </row>
    <row r="151" spans="2:17" x14ac:dyDescent="0.2">
      <c r="B151" s="210" t="s">
        <v>2122</v>
      </c>
      <c r="C151" s="210" t="s">
        <v>51</v>
      </c>
      <c r="D151" s="210" t="s">
        <v>556</v>
      </c>
      <c r="E151" s="210" t="s">
        <v>58</v>
      </c>
      <c r="F151" s="210" t="s">
        <v>50</v>
      </c>
      <c r="G151" s="210" t="s">
        <v>435</v>
      </c>
      <c r="H151" s="210" t="s">
        <v>435</v>
      </c>
      <c r="I151" s="210" t="s">
        <v>435</v>
      </c>
      <c r="J151" s="210" t="s">
        <v>655</v>
      </c>
      <c r="K151" s="210" t="s">
        <v>2238</v>
      </c>
      <c r="L151" s="210"/>
      <c r="M151" s="210"/>
      <c r="N151" s="210" t="s">
        <v>437</v>
      </c>
      <c r="O151" s="211">
        <v>552</v>
      </c>
      <c r="P151" s="211">
        <v>265</v>
      </c>
      <c r="Q151" s="211">
        <v>287</v>
      </c>
    </row>
    <row r="152" spans="2:17" x14ac:dyDescent="0.2">
      <c r="B152" s="210" t="s">
        <v>2122</v>
      </c>
      <c r="C152" s="210" t="s">
        <v>51</v>
      </c>
      <c r="D152" s="210" t="s">
        <v>556</v>
      </c>
      <c r="E152" s="210" t="s">
        <v>58</v>
      </c>
      <c r="F152" s="210" t="s">
        <v>50</v>
      </c>
      <c r="G152" s="210" t="s">
        <v>435</v>
      </c>
      <c r="H152" s="210" t="s">
        <v>435</v>
      </c>
      <c r="I152" s="210" t="s">
        <v>435</v>
      </c>
      <c r="J152" s="210" t="s">
        <v>655</v>
      </c>
      <c r="K152" s="210" t="s">
        <v>2239</v>
      </c>
      <c r="L152" s="210"/>
      <c r="M152" s="210"/>
      <c r="N152" s="210" t="s">
        <v>437</v>
      </c>
      <c r="O152" s="211">
        <v>361</v>
      </c>
      <c r="P152" s="211">
        <v>136</v>
      </c>
      <c r="Q152" s="211">
        <v>225</v>
      </c>
    </row>
    <row r="153" spans="2:17" x14ac:dyDescent="0.2">
      <c r="B153" s="210" t="s">
        <v>2122</v>
      </c>
      <c r="C153" s="210" t="s">
        <v>51</v>
      </c>
      <c r="D153" s="210" t="s">
        <v>556</v>
      </c>
      <c r="E153" s="210" t="s">
        <v>58</v>
      </c>
      <c r="F153" s="210" t="s">
        <v>50</v>
      </c>
      <c r="G153" s="210" t="s">
        <v>435</v>
      </c>
      <c r="H153" s="210" t="s">
        <v>435</v>
      </c>
      <c r="I153" s="210" t="s">
        <v>435</v>
      </c>
      <c r="J153" s="210" t="s">
        <v>655</v>
      </c>
      <c r="K153" s="210" t="s">
        <v>2240</v>
      </c>
      <c r="L153" s="210"/>
      <c r="M153" s="210"/>
      <c r="N153" s="210" t="s">
        <v>437</v>
      </c>
      <c r="O153" s="211">
        <v>581</v>
      </c>
      <c r="P153" s="211">
        <v>271</v>
      </c>
      <c r="Q153" s="211">
        <v>310</v>
      </c>
    </row>
    <row r="154" spans="2:17" x14ac:dyDescent="0.2">
      <c r="B154" s="210" t="s">
        <v>2122</v>
      </c>
      <c r="C154" s="210" t="s">
        <v>51</v>
      </c>
      <c r="D154" s="210" t="s">
        <v>556</v>
      </c>
      <c r="E154" s="210" t="s">
        <v>58</v>
      </c>
      <c r="F154" s="210" t="s">
        <v>50</v>
      </c>
      <c r="G154" s="210" t="s">
        <v>435</v>
      </c>
      <c r="H154" s="210" t="s">
        <v>435</v>
      </c>
      <c r="I154" s="210" t="s">
        <v>435</v>
      </c>
      <c r="J154" s="210" t="s">
        <v>655</v>
      </c>
      <c r="K154" s="210" t="s">
        <v>2241</v>
      </c>
      <c r="L154" s="210"/>
      <c r="M154" s="210"/>
      <c r="N154" s="210" t="s">
        <v>437</v>
      </c>
      <c r="O154" s="211">
        <v>533</v>
      </c>
      <c r="P154" s="211">
        <v>251</v>
      </c>
      <c r="Q154" s="211">
        <v>282</v>
      </c>
    </row>
    <row r="155" spans="2:17" x14ac:dyDescent="0.2">
      <c r="B155" s="210" t="s">
        <v>2122</v>
      </c>
      <c r="C155" s="210" t="s">
        <v>51</v>
      </c>
      <c r="D155" s="210" t="s">
        <v>556</v>
      </c>
      <c r="E155" s="210" t="s">
        <v>58</v>
      </c>
      <c r="F155" s="210" t="s">
        <v>50</v>
      </c>
      <c r="G155" s="210" t="s">
        <v>435</v>
      </c>
      <c r="H155" s="210" t="s">
        <v>435</v>
      </c>
      <c r="I155" s="210" t="s">
        <v>435</v>
      </c>
      <c r="J155" s="210" t="s">
        <v>655</v>
      </c>
      <c r="K155" s="210" t="s">
        <v>785</v>
      </c>
      <c r="L155" s="210"/>
      <c r="M155" s="210"/>
      <c r="N155" s="210" t="s">
        <v>437</v>
      </c>
      <c r="O155" s="211">
        <v>477</v>
      </c>
      <c r="P155" s="211">
        <v>221</v>
      </c>
      <c r="Q155" s="211">
        <v>256</v>
      </c>
    </row>
    <row r="156" spans="2:17" x14ac:dyDescent="0.2">
      <c r="B156" s="210" t="s">
        <v>2122</v>
      </c>
      <c r="C156" s="210" t="s">
        <v>51</v>
      </c>
      <c r="D156" s="210" t="s">
        <v>556</v>
      </c>
      <c r="E156" s="210" t="s">
        <v>58</v>
      </c>
      <c r="F156" s="210" t="s">
        <v>50</v>
      </c>
      <c r="G156" s="210" t="s">
        <v>435</v>
      </c>
      <c r="H156" s="210" t="s">
        <v>435</v>
      </c>
      <c r="I156" s="210" t="s">
        <v>435</v>
      </c>
      <c r="J156" s="210" t="s">
        <v>655</v>
      </c>
      <c r="K156" s="210" t="s">
        <v>2242</v>
      </c>
      <c r="L156" s="210"/>
      <c r="M156" s="210"/>
      <c r="N156" s="210" t="s">
        <v>437</v>
      </c>
      <c r="O156" s="211">
        <v>528</v>
      </c>
      <c r="P156" s="211">
        <v>242</v>
      </c>
      <c r="Q156" s="211">
        <v>286</v>
      </c>
    </row>
    <row r="157" spans="2:17" x14ac:dyDescent="0.2">
      <c r="B157" s="210" t="s">
        <v>2122</v>
      </c>
      <c r="C157" s="210" t="s">
        <v>51</v>
      </c>
      <c r="D157" s="210" t="s">
        <v>556</v>
      </c>
      <c r="E157" s="210" t="s">
        <v>58</v>
      </c>
      <c r="F157" s="210" t="s">
        <v>50</v>
      </c>
      <c r="G157" s="210" t="s">
        <v>435</v>
      </c>
      <c r="H157" s="210" t="s">
        <v>435</v>
      </c>
      <c r="I157" s="210" t="s">
        <v>435</v>
      </c>
      <c r="J157" s="210" t="s">
        <v>655</v>
      </c>
      <c r="K157" s="210" t="s">
        <v>2243</v>
      </c>
      <c r="L157" s="210"/>
      <c r="M157" s="210"/>
      <c r="N157" s="210" t="s">
        <v>437</v>
      </c>
      <c r="O157" s="211">
        <v>192</v>
      </c>
      <c r="P157" s="211">
        <v>101</v>
      </c>
      <c r="Q157" s="211">
        <v>91</v>
      </c>
    </row>
    <row r="158" spans="2:17" x14ac:dyDescent="0.2">
      <c r="B158" s="210" t="s">
        <v>2122</v>
      </c>
      <c r="C158" s="210" t="s">
        <v>51</v>
      </c>
      <c r="D158" s="210" t="s">
        <v>556</v>
      </c>
      <c r="E158" s="210" t="s">
        <v>58</v>
      </c>
      <c r="F158" s="210" t="s">
        <v>50</v>
      </c>
      <c r="G158" s="210" t="s">
        <v>435</v>
      </c>
      <c r="H158" s="210" t="s">
        <v>435</v>
      </c>
      <c r="I158" s="210" t="s">
        <v>435</v>
      </c>
      <c r="J158" s="210" t="s">
        <v>659</v>
      </c>
      <c r="K158" s="210" t="s">
        <v>2244</v>
      </c>
      <c r="L158" s="210"/>
      <c r="M158" s="210"/>
      <c r="N158" s="210" t="s">
        <v>437</v>
      </c>
      <c r="O158" s="211">
        <v>386</v>
      </c>
      <c r="P158" s="211">
        <v>186</v>
      </c>
      <c r="Q158" s="211">
        <v>200</v>
      </c>
    </row>
    <row r="159" spans="2:17" x14ac:dyDescent="0.2">
      <c r="B159" s="210" t="s">
        <v>2122</v>
      </c>
      <c r="C159" s="210" t="s">
        <v>51</v>
      </c>
      <c r="D159" s="210" t="s">
        <v>556</v>
      </c>
      <c r="E159" s="210" t="s">
        <v>58</v>
      </c>
      <c r="F159" s="210" t="s">
        <v>50</v>
      </c>
      <c r="G159" s="210" t="s">
        <v>435</v>
      </c>
      <c r="H159" s="210" t="s">
        <v>435</v>
      </c>
      <c r="I159" s="210" t="s">
        <v>435</v>
      </c>
      <c r="J159" s="210" t="s">
        <v>655</v>
      </c>
      <c r="K159" s="210" t="s">
        <v>1677</v>
      </c>
      <c r="L159" s="210"/>
      <c r="M159" s="210"/>
      <c r="N159" s="210" t="s">
        <v>437</v>
      </c>
      <c r="O159" s="211">
        <v>178</v>
      </c>
      <c r="P159" s="211">
        <v>96</v>
      </c>
      <c r="Q159" s="211">
        <v>82</v>
      </c>
    </row>
    <row r="160" spans="2:17" x14ac:dyDescent="0.2">
      <c r="B160" s="210" t="s">
        <v>2122</v>
      </c>
      <c r="C160" s="210" t="s">
        <v>51</v>
      </c>
      <c r="D160" s="210" t="s">
        <v>556</v>
      </c>
      <c r="E160" s="210" t="s">
        <v>58</v>
      </c>
      <c r="F160" s="210" t="s">
        <v>50</v>
      </c>
      <c r="G160" s="210" t="s">
        <v>435</v>
      </c>
      <c r="H160" s="210" t="s">
        <v>435</v>
      </c>
      <c r="I160" s="210" t="s">
        <v>435</v>
      </c>
      <c r="J160" s="210" t="s">
        <v>655</v>
      </c>
      <c r="K160" s="210" t="s">
        <v>2245</v>
      </c>
      <c r="L160" s="210"/>
      <c r="M160" s="210"/>
      <c r="N160" s="210" t="s">
        <v>437</v>
      </c>
      <c r="O160" s="211">
        <v>749</v>
      </c>
      <c r="P160" s="211">
        <v>348</v>
      </c>
      <c r="Q160" s="211">
        <v>401</v>
      </c>
    </row>
    <row r="161" spans="2:17" x14ac:dyDescent="0.2">
      <c r="B161" s="210" t="s">
        <v>2122</v>
      </c>
      <c r="C161" s="210" t="s">
        <v>51</v>
      </c>
      <c r="D161" s="210" t="s">
        <v>556</v>
      </c>
      <c r="E161" s="210" t="s">
        <v>58</v>
      </c>
      <c r="F161" s="210" t="s">
        <v>50</v>
      </c>
      <c r="G161" s="210" t="s">
        <v>435</v>
      </c>
      <c r="H161" s="210" t="s">
        <v>435</v>
      </c>
      <c r="I161" s="210" t="s">
        <v>435</v>
      </c>
      <c r="J161" s="210" t="s">
        <v>670</v>
      </c>
      <c r="K161" s="210" t="s">
        <v>2246</v>
      </c>
      <c r="L161" s="210"/>
      <c r="M161" s="210"/>
      <c r="N161" s="210" t="s">
        <v>437</v>
      </c>
      <c r="O161" s="211">
        <v>5</v>
      </c>
      <c r="P161" s="211">
        <v>3</v>
      </c>
      <c r="Q161" s="211">
        <v>2</v>
      </c>
    </row>
    <row r="162" spans="2:17" x14ac:dyDescent="0.2">
      <c r="B162" s="210" t="s">
        <v>2122</v>
      </c>
      <c r="C162" s="210" t="s">
        <v>51</v>
      </c>
      <c r="D162" s="210" t="s">
        <v>556</v>
      </c>
      <c r="E162" s="210" t="s">
        <v>58</v>
      </c>
      <c r="F162" s="210" t="s">
        <v>50</v>
      </c>
      <c r="G162" s="210" t="s">
        <v>435</v>
      </c>
      <c r="H162" s="210" t="s">
        <v>435</v>
      </c>
      <c r="I162" s="210" t="s">
        <v>435</v>
      </c>
      <c r="J162" s="210" t="s">
        <v>670</v>
      </c>
      <c r="K162" s="210" t="s">
        <v>2247</v>
      </c>
      <c r="L162" s="210"/>
      <c r="M162" s="210"/>
      <c r="N162" s="210" t="s">
        <v>437</v>
      </c>
      <c r="O162" s="211">
        <v>8</v>
      </c>
      <c r="P162" s="211">
        <v>4</v>
      </c>
      <c r="Q162" s="211">
        <v>4</v>
      </c>
    </row>
    <row r="163" spans="2:17" x14ac:dyDescent="0.2">
      <c r="B163" s="210" t="s">
        <v>2122</v>
      </c>
      <c r="C163" s="210" t="s">
        <v>51</v>
      </c>
      <c r="D163" s="210" t="s">
        <v>556</v>
      </c>
      <c r="E163" s="210" t="s">
        <v>58</v>
      </c>
      <c r="F163" s="210" t="s">
        <v>50</v>
      </c>
      <c r="G163" s="210" t="s">
        <v>435</v>
      </c>
      <c r="H163" s="210" t="s">
        <v>435</v>
      </c>
      <c r="I163" s="210" t="s">
        <v>435</v>
      </c>
      <c r="J163" s="210" t="s">
        <v>670</v>
      </c>
      <c r="K163" s="210" t="s">
        <v>2248</v>
      </c>
      <c r="L163" s="210"/>
      <c r="M163" s="210"/>
      <c r="N163" s="210" t="s">
        <v>437</v>
      </c>
      <c r="O163" s="211">
        <v>5</v>
      </c>
      <c r="P163" s="211">
        <v>2</v>
      </c>
      <c r="Q163" s="211">
        <v>3</v>
      </c>
    </row>
    <row r="164" spans="2:17" x14ac:dyDescent="0.2">
      <c r="B164" s="210" t="s">
        <v>2122</v>
      </c>
      <c r="C164" s="210" t="s">
        <v>51</v>
      </c>
      <c r="D164" s="210" t="s">
        <v>556</v>
      </c>
      <c r="E164" s="210" t="s">
        <v>58</v>
      </c>
      <c r="F164" s="210" t="s">
        <v>50</v>
      </c>
      <c r="G164" s="210" t="s">
        <v>435</v>
      </c>
      <c r="H164" s="210" t="s">
        <v>435</v>
      </c>
      <c r="I164" s="210" t="s">
        <v>435</v>
      </c>
      <c r="J164" s="210" t="s">
        <v>670</v>
      </c>
      <c r="K164" s="210" t="s">
        <v>2249</v>
      </c>
      <c r="L164" s="210"/>
      <c r="M164" s="210"/>
      <c r="N164" s="210" t="s">
        <v>437</v>
      </c>
      <c r="O164" s="211">
        <v>11</v>
      </c>
      <c r="P164" s="211">
        <v>5</v>
      </c>
      <c r="Q164" s="211">
        <v>6</v>
      </c>
    </row>
    <row r="165" spans="2:17" x14ac:dyDescent="0.2">
      <c r="B165" s="210" t="s">
        <v>2122</v>
      </c>
      <c r="C165" s="210" t="s">
        <v>51</v>
      </c>
      <c r="D165" s="210" t="s">
        <v>556</v>
      </c>
      <c r="E165" s="210" t="s">
        <v>58</v>
      </c>
      <c r="F165" s="210" t="s">
        <v>50</v>
      </c>
      <c r="G165" s="210" t="s">
        <v>435</v>
      </c>
      <c r="H165" s="210" t="s">
        <v>435</v>
      </c>
      <c r="I165" s="210" t="s">
        <v>435</v>
      </c>
      <c r="J165" s="210" t="s">
        <v>702</v>
      </c>
      <c r="K165" s="210" t="s">
        <v>2250</v>
      </c>
      <c r="L165" s="210"/>
      <c r="M165" s="210"/>
      <c r="N165" s="210" t="s">
        <v>437</v>
      </c>
      <c r="O165" s="211">
        <v>2</v>
      </c>
      <c r="P165" s="211">
        <v>1</v>
      </c>
      <c r="Q165" s="211">
        <v>1</v>
      </c>
    </row>
    <row r="166" spans="2:17" x14ac:dyDescent="0.2">
      <c r="B166" s="210" t="s">
        <v>2122</v>
      </c>
      <c r="C166" s="210" t="s">
        <v>51</v>
      </c>
      <c r="D166" s="210" t="s">
        <v>556</v>
      </c>
      <c r="E166" s="210" t="s">
        <v>58</v>
      </c>
      <c r="F166" s="210" t="s">
        <v>50</v>
      </c>
      <c r="G166" s="210" t="s">
        <v>435</v>
      </c>
      <c r="H166" s="210" t="s">
        <v>435</v>
      </c>
      <c r="I166" s="210" t="s">
        <v>435</v>
      </c>
      <c r="J166" s="210" t="s">
        <v>655</v>
      </c>
      <c r="K166" s="210" t="s">
        <v>260</v>
      </c>
      <c r="L166" s="210"/>
      <c r="M166" s="210"/>
      <c r="N166" s="210" t="s">
        <v>437</v>
      </c>
      <c r="O166" s="211">
        <v>280</v>
      </c>
      <c r="P166" s="211">
        <v>131</v>
      </c>
      <c r="Q166" s="211">
        <v>149</v>
      </c>
    </row>
    <row r="167" spans="2:17" x14ac:dyDescent="0.2">
      <c r="B167" s="210" t="s">
        <v>2122</v>
      </c>
      <c r="C167" s="210" t="s">
        <v>51</v>
      </c>
      <c r="D167" s="210" t="s">
        <v>556</v>
      </c>
      <c r="E167" s="210" t="s">
        <v>58</v>
      </c>
      <c r="F167" s="210" t="s">
        <v>50</v>
      </c>
      <c r="G167" s="210" t="s">
        <v>435</v>
      </c>
      <c r="H167" s="210" t="s">
        <v>435</v>
      </c>
      <c r="I167" s="210" t="s">
        <v>435</v>
      </c>
      <c r="J167" s="210" t="s">
        <v>2251</v>
      </c>
      <c r="K167" s="210" t="s">
        <v>2252</v>
      </c>
      <c r="L167" s="210"/>
      <c r="M167" s="210"/>
      <c r="N167" s="210" t="s">
        <v>437</v>
      </c>
      <c r="O167" s="211">
        <v>264</v>
      </c>
      <c r="P167" s="211">
        <v>132</v>
      </c>
      <c r="Q167" s="211">
        <v>132</v>
      </c>
    </row>
    <row r="168" spans="2:17" x14ac:dyDescent="0.2">
      <c r="B168" s="210" t="s">
        <v>2122</v>
      </c>
      <c r="C168" s="210" t="s">
        <v>51</v>
      </c>
      <c r="D168" s="210" t="s">
        <v>556</v>
      </c>
      <c r="E168" s="210" t="s">
        <v>58</v>
      </c>
      <c r="F168" s="210" t="s">
        <v>50</v>
      </c>
      <c r="G168" s="210" t="s">
        <v>435</v>
      </c>
      <c r="H168" s="210" t="s">
        <v>435</v>
      </c>
      <c r="I168" s="210" t="s">
        <v>435</v>
      </c>
      <c r="J168" s="210" t="s">
        <v>655</v>
      </c>
      <c r="K168" s="210" t="s">
        <v>953</v>
      </c>
      <c r="L168" s="210"/>
      <c r="M168" s="210"/>
      <c r="N168" s="210" t="s">
        <v>437</v>
      </c>
      <c r="O168" s="211">
        <v>343</v>
      </c>
      <c r="P168" s="211">
        <v>174</v>
      </c>
      <c r="Q168" s="211">
        <v>169</v>
      </c>
    </row>
    <row r="169" spans="2:17" x14ac:dyDescent="0.2">
      <c r="B169" s="210" t="s">
        <v>2122</v>
      </c>
      <c r="C169" s="210" t="s">
        <v>51</v>
      </c>
      <c r="D169" s="210" t="s">
        <v>556</v>
      </c>
      <c r="E169" s="210" t="s">
        <v>58</v>
      </c>
      <c r="F169" s="210" t="s">
        <v>50</v>
      </c>
      <c r="G169" s="210" t="s">
        <v>435</v>
      </c>
      <c r="H169" s="210" t="s">
        <v>435</v>
      </c>
      <c r="I169" s="210" t="s">
        <v>435</v>
      </c>
      <c r="J169" s="210" t="s">
        <v>655</v>
      </c>
      <c r="K169" s="210" t="s">
        <v>2253</v>
      </c>
      <c r="L169" s="210"/>
      <c r="M169" s="210"/>
      <c r="N169" s="210" t="s">
        <v>437</v>
      </c>
      <c r="O169" s="211">
        <v>64</v>
      </c>
      <c r="P169" s="211">
        <v>28</v>
      </c>
      <c r="Q169" s="211">
        <v>36</v>
      </c>
    </row>
    <row r="170" spans="2:17" x14ac:dyDescent="0.2">
      <c r="B170" s="210" t="s">
        <v>2122</v>
      </c>
      <c r="C170" s="210" t="s">
        <v>51</v>
      </c>
      <c r="D170" s="210" t="s">
        <v>556</v>
      </c>
      <c r="E170" s="210" t="s">
        <v>58</v>
      </c>
      <c r="F170" s="210" t="s">
        <v>50</v>
      </c>
      <c r="G170" s="210" t="s">
        <v>435</v>
      </c>
      <c r="H170" s="210" t="s">
        <v>435</v>
      </c>
      <c r="I170" s="210" t="s">
        <v>435</v>
      </c>
      <c r="J170" s="210" t="s">
        <v>655</v>
      </c>
      <c r="K170" s="210" t="s">
        <v>2254</v>
      </c>
      <c r="L170" s="210"/>
      <c r="M170" s="210"/>
      <c r="N170" s="210" t="s">
        <v>437</v>
      </c>
      <c r="O170" s="211">
        <v>45</v>
      </c>
      <c r="P170" s="211">
        <v>25</v>
      </c>
      <c r="Q170" s="211">
        <v>20</v>
      </c>
    </row>
    <row r="171" spans="2:17" x14ac:dyDescent="0.2">
      <c r="B171" s="210" t="s">
        <v>2122</v>
      </c>
      <c r="C171" s="210" t="s">
        <v>51</v>
      </c>
      <c r="D171" s="210" t="s">
        <v>556</v>
      </c>
      <c r="E171" s="210" t="s">
        <v>58</v>
      </c>
      <c r="F171" s="210" t="s">
        <v>50</v>
      </c>
      <c r="G171" s="210" t="s">
        <v>435</v>
      </c>
      <c r="H171" s="210" t="s">
        <v>435</v>
      </c>
      <c r="I171" s="210" t="s">
        <v>435</v>
      </c>
      <c r="J171" s="210" t="s">
        <v>655</v>
      </c>
      <c r="K171" s="210" t="s">
        <v>2255</v>
      </c>
      <c r="L171" s="210"/>
      <c r="M171" s="210"/>
      <c r="N171" s="210" t="s">
        <v>437</v>
      </c>
      <c r="O171" s="211">
        <v>293</v>
      </c>
      <c r="P171" s="211">
        <v>143</v>
      </c>
      <c r="Q171" s="211">
        <v>150</v>
      </c>
    </row>
    <row r="172" spans="2:17" x14ac:dyDescent="0.2">
      <c r="B172" s="210" t="s">
        <v>2122</v>
      </c>
      <c r="C172" s="210" t="s">
        <v>51</v>
      </c>
      <c r="D172" s="210" t="s">
        <v>556</v>
      </c>
      <c r="E172" s="210" t="s">
        <v>58</v>
      </c>
      <c r="F172" s="210" t="s">
        <v>50</v>
      </c>
      <c r="G172" s="210" t="s">
        <v>435</v>
      </c>
      <c r="H172" s="210" t="s">
        <v>435</v>
      </c>
      <c r="I172" s="210" t="s">
        <v>435</v>
      </c>
      <c r="J172" s="210" t="s">
        <v>655</v>
      </c>
      <c r="K172" s="210" t="s">
        <v>2256</v>
      </c>
      <c r="L172" s="210"/>
      <c r="M172" s="210"/>
      <c r="N172" s="210" t="s">
        <v>437</v>
      </c>
      <c r="O172" s="211">
        <v>312</v>
      </c>
      <c r="P172" s="211">
        <v>157</v>
      </c>
      <c r="Q172" s="211">
        <v>155</v>
      </c>
    </row>
    <row r="173" spans="2:17" x14ac:dyDescent="0.2">
      <c r="B173" s="210" t="s">
        <v>2122</v>
      </c>
      <c r="C173" s="210" t="s">
        <v>51</v>
      </c>
      <c r="D173" s="210" t="s">
        <v>556</v>
      </c>
      <c r="E173" s="210" t="s">
        <v>58</v>
      </c>
      <c r="F173" s="210" t="s">
        <v>50</v>
      </c>
      <c r="G173" s="210" t="s">
        <v>435</v>
      </c>
      <c r="H173" s="210" t="s">
        <v>435</v>
      </c>
      <c r="I173" s="210" t="s">
        <v>435</v>
      </c>
      <c r="J173" s="210" t="s">
        <v>655</v>
      </c>
      <c r="K173" s="210" t="s">
        <v>2257</v>
      </c>
      <c r="L173" s="210" t="s">
        <v>736</v>
      </c>
      <c r="M173" s="210" t="s">
        <v>667</v>
      </c>
      <c r="N173" s="210" t="s">
        <v>434</v>
      </c>
      <c r="O173" s="211">
        <v>42</v>
      </c>
      <c r="P173" s="211">
        <v>21</v>
      </c>
      <c r="Q173" s="211">
        <v>21</v>
      </c>
    </row>
    <row r="174" spans="2:17" x14ac:dyDescent="0.2">
      <c r="B174" s="210" t="s">
        <v>2122</v>
      </c>
      <c r="C174" s="210" t="s">
        <v>51</v>
      </c>
      <c r="D174" s="210" t="s">
        <v>556</v>
      </c>
      <c r="E174" s="210" t="s">
        <v>58</v>
      </c>
      <c r="F174" s="210" t="s">
        <v>50</v>
      </c>
      <c r="G174" s="210" t="s">
        <v>435</v>
      </c>
      <c r="H174" s="210" t="s">
        <v>435</v>
      </c>
      <c r="I174" s="210" t="s">
        <v>435</v>
      </c>
      <c r="J174" s="210" t="s">
        <v>655</v>
      </c>
      <c r="K174" s="210" t="s">
        <v>2258</v>
      </c>
      <c r="L174" s="210"/>
      <c r="M174" s="210"/>
      <c r="N174" s="210" t="s">
        <v>437</v>
      </c>
      <c r="O174" s="211">
        <v>333</v>
      </c>
      <c r="P174" s="211">
        <v>160</v>
      </c>
      <c r="Q174" s="211">
        <v>173</v>
      </c>
    </row>
    <row r="175" spans="2:17" x14ac:dyDescent="0.2">
      <c r="B175" s="210" t="s">
        <v>2122</v>
      </c>
      <c r="C175" s="210" t="s">
        <v>51</v>
      </c>
      <c r="D175" s="210" t="s">
        <v>556</v>
      </c>
      <c r="E175" s="210" t="s">
        <v>58</v>
      </c>
      <c r="F175" s="210" t="s">
        <v>50</v>
      </c>
      <c r="G175" s="210" t="s">
        <v>435</v>
      </c>
      <c r="H175" s="210" t="s">
        <v>435</v>
      </c>
      <c r="I175" s="210" t="s">
        <v>435</v>
      </c>
      <c r="J175" s="210" t="s">
        <v>655</v>
      </c>
      <c r="K175" s="210" t="s">
        <v>269</v>
      </c>
      <c r="L175" s="210"/>
      <c r="M175" s="210"/>
      <c r="N175" s="210" t="s">
        <v>437</v>
      </c>
      <c r="O175" s="211">
        <v>117</v>
      </c>
      <c r="P175" s="211">
        <v>56</v>
      </c>
      <c r="Q175" s="211">
        <v>61</v>
      </c>
    </row>
    <row r="176" spans="2:17" x14ac:dyDescent="0.2">
      <c r="B176" s="210" t="s">
        <v>2122</v>
      </c>
      <c r="C176" s="210" t="s">
        <v>51</v>
      </c>
      <c r="D176" s="210" t="s">
        <v>556</v>
      </c>
      <c r="E176" s="210" t="s">
        <v>58</v>
      </c>
      <c r="F176" s="210" t="s">
        <v>50</v>
      </c>
      <c r="G176" s="210" t="s">
        <v>435</v>
      </c>
      <c r="H176" s="210" t="s">
        <v>435</v>
      </c>
      <c r="I176" s="210" t="s">
        <v>435</v>
      </c>
      <c r="J176" s="210" t="s">
        <v>670</v>
      </c>
      <c r="K176" s="210" t="s">
        <v>2259</v>
      </c>
      <c r="L176" s="210"/>
      <c r="M176" s="210"/>
      <c r="N176" s="210" t="s">
        <v>437</v>
      </c>
      <c r="O176" s="211">
        <v>19</v>
      </c>
      <c r="P176" s="211">
        <v>10</v>
      </c>
      <c r="Q176" s="211">
        <v>9</v>
      </c>
    </row>
    <row r="177" spans="2:17" x14ac:dyDescent="0.2">
      <c r="B177" s="210" t="s">
        <v>2122</v>
      </c>
      <c r="C177" s="210" t="s">
        <v>51</v>
      </c>
      <c r="D177" s="210" t="s">
        <v>556</v>
      </c>
      <c r="E177" s="210" t="s">
        <v>58</v>
      </c>
      <c r="F177" s="210" t="s">
        <v>50</v>
      </c>
      <c r="G177" s="210" t="s">
        <v>435</v>
      </c>
      <c r="H177" s="210" t="s">
        <v>435</v>
      </c>
      <c r="I177" s="210" t="s">
        <v>435</v>
      </c>
      <c r="J177" s="210" t="s">
        <v>655</v>
      </c>
      <c r="K177" s="210" t="s">
        <v>270</v>
      </c>
      <c r="L177" s="210"/>
      <c r="M177" s="210"/>
      <c r="N177" s="210" t="s">
        <v>437</v>
      </c>
      <c r="O177" s="211">
        <v>569</v>
      </c>
      <c r="P177" s="211">
        <v>254</v>
      </c>
      <c r="Q177" s="211">
        <v>315</v>
      </c>
    </row>
    <row r="178" spans="2:17" x14ac:dyDescent="0.2">
      <c r="B178" s="210" t="s">
        <v>2122</v>
      </c>
      <c r="C178" s="210" t="s">
        <v>51</v>
      </c>
      <c r="D178" s="210" t="s">
        <v>556</v>
      </c>
      <c r="E178" s="210" t="s">
        <v>58</v>
      </c>
      <c r="F178" s="210" t="s">
        <v>50</v>
      </c>
      <c r="G178" s="210" t="s">
        <v>435</v>
      </c>
      <c r="H178" s="210" t="s">
        <v>435</v>
      </c>
      <c r="I178" s="210" t="s">
        <v>435</v>
      </c>
      <c r="J178" s="210" t="s">
        <v>655</v>
      </c>
      <c r="K178" s="210" t="s">
        <v>2260</v>
      </c>
      <c r="L178" s="210"/>
      <c r="M178" s="210"/>
      <c r="N178" s="210" t="s">
        <v>437</v>
      </c>
      <c r="O178" s="211">
        <v>315</v>
      </c>
      <c r="P178" s="211">
        <v>149</v>
      </c>
      <c r="Q178" s="211">
        <v>166</v>
      </c>
    </row>
    <row r="179" spans="2:17" x14ac:dyDescent="0.2">
      <c r="B179" s="210" t="s">
        <v>2122</v>
      </c>
      <c r="C179" s="210" t="s">
        <v>51</v>
      </c>
      <c r="D179" s="210" t="s">
        <v>556</v>
      </c>
      <c r="E179" s="210" t="s">
        <v>58</v>
      </c>
      <c r="F179" s="210" t="s">
        <v>50</v>
      </c>
      <c r="G179" s="210" t="s">
        <v>435</v>
      </c>
      <c r="H179" s="210" t="s">
        <v>435</v>
      </c>
      <c r="I179" s="210" t="s">
        <v>435</v>
      </c>
      <c r="J179" s="210" t="s">
        <v>670</v>
      </c>
      <c r="K179" s="210" t="s">
        <v>2261</v>
      </c>
      <c r="L179" s="210"/>
      <c r="M179" s="210"/>
      <c r="N179" s="210" t="s">
        <v>437</v>
      </c>
      <c r="O179" s="211">
        <v>7</v>
      </c>
      <c r="P179" s="211">
        <v>4</v>
      </c>
      <c r="Q179" s="211">
        <v>3</v>
      </c>
    </row>
    <row r="180" spans="2:17" x14ac:dyDescent="0.2">
      <c r="B180" s="210" t="s">
        <v>2122</v>
      </c>
      <c r="C180" s="210" t="s">
        <v>51</v>
      </c>
      <c r="D180" s="210" t="s">
        <v>556</v>
      </c>
      <c r="E180" s="210" t="s">
        <v>58</v>
      </c>
      <c r="F180" s="210" t="s">
        <v>50</v>
      </c>
      <c r="G180" s="210" t="s">
        <v>435</v>
      </c>
      <c r="H180" s="210" t="s">
        <v>435</v>
      </c>
      <c r="I180" s="210" t="s">
        <v>435</v>
      </c>
      <c r="J180" s="210" t="s">
        <v>655</v>
      </c>
      <c r="K180" s="210" t="s">
        <v>2262</v>
      </c>
      <c r="L180" s="210"/>
      <c r="M180" s="210"/>
      <c r="N180" s="210" t="s">
        <v>437</v>
      </c>
      <c r="O180" s="211">
        <v>284</v>
      </c>
      <c r="P180" s="211">
        <v>138</v>
      </c>
      <c r="Q180" s="211">
        <v>146</v>
      </c>
    </row>
    <row r="181" spans="2:17" x14ac:dyDescent="0.2">
      <c r="B181" s="210" t="s">
        <v>2122</v>
      </c>
      <c r="C181" s="210" t="s">
        <v>51</v>
      </c>
      <c r="D181" s="210" t="s">
        <v>556</v>
      </c>
      <c r="E181" s="210" t="s">
        <v>58</v>
      </c>
      <c r="F181" s="210" t="s">
        <v>50</v>
      </c>
      <c r="G181" s="210" t="s">
        <v>435</v>
      </c>
      <c r="H181" s="210" t="s">
        <v>435</v>
      </c>
      <c r="I181" s="210" t="s">
        <v>435</v>
      </c>
      <c r="J181" s="210" t="s">
        <v>657</v>
      </c>
      <c r="K181" s="210" t="s">
        <v>2263</v>
      </c>
      <c r="L181" s="210" t="s">
        <v>814</v>
      </c>
      <c r="M181" s="210" t="s">
        <v>669</v>
      </c>
      <c r="N181" s="210" t="s">
        <v>434</v>
      </c>
      <c r="O181" s="211">
        <v>380</v>
      </c>
      <c r="P181" s="211">
        <v>202</v>
      </c>
      <c r="Q181" s="211">
        <v>178</v>
      </c>
    </row>
    <row r="182" spans="2:17" x14ac:dyDescent="0.2">
      <c r="B182" s="210" t="s">
        <v>2122</v>
      </c>
      <c r="C182" s="210" t="s">
        <v>51</v>
      </c>
      <c r="D182" s="210" t="s">
        <v>556</v>
      </c>
      <c r="E182" s="210" t="s">
        <v>58</v>
      </c>
      <c r="F182" s="210" t="s">
        <v>50</v>
      </c>
      <c r="G182" s="210" t="s">
        <v>435</v>
      </c>
      <c r="H182" s="210" t="s">
        <v>435</v>
      </c>
      <c r="I182" s="210" t="s">
        <v>435</v>
      </c>
      <c r="J182" s="210" t="s">
        <v>657</v>
      </c>
      <c r="K182" s="210" t="s">
        <v>2263</v>
      </c>
      <c r="L182" s="210" t="s">
        <v>736</v>
      </c>
      <c r="M182" s="210" t="s">
        <v>667</v>
      </c>
      <c r="N182" s="210" t="s">
        <v>434</v>
      </c>
      <c r="O182" s="211">
        <v>149</v>
      </c>
      <c r="P182" s="211">
        <v>74</v>
      </c>
      <c r="Q182" s="211">
        <v>75</v>
      </c>
    </row>
    <row r="183" spans="2:17" x14ac:dyDescent="0.2">
      <c r="B183" s="210" t="s">
        <v>2122</v>
      </c>
      <c r="C183" s="210" t="s">
        <v>51</v>
      </c>
      <c r="D183" s="210" t="s">
        <v>556</v>
      </c>
      <c r="E183" s="210" t="s">
        <v>58</v>
      </c>
      <c r="F183" s="210" t="s">
        <v>50</v>
      </c>
      <c r="G183" s="210" t="s">
        <v>435</v>
      </c>
      <c r="H183" s="210" t="s">
        <v>435</v>
      </c>
      <c r="I183" s="210" t="s">
        <v>435</v>
      </c>
      <c r="J183" s="210" t="s">
        <v>655</v>
      </c>
      <c r="K183" s="210" t="s">
        <v>2264</v>
      </c>
      <c r="L183" s="210"/>
      <c r="M183" s="210"/>
      <c r="N183" s="210" t="s">
        <v>437</v>
      </c>
      <c r="O183" s="211">
        <v>87</v>
      </c>
      <c r="P183" s="211">
        <v>51</v>
      </c>
      <c r="Q183" s="211">
        <v>36</v>
      </c>
    </row>
    <row r="184" spans="2:17" x14ac:dyDescent="0.2">
      <c r="B184" s="210" t="s">
        <v>2122</v>
      </c>
      <c r="C184" s="210" t="s">
        <v>51</v>
      </c>
      <c r="D184" s="210" t="s">
        <v>556</v>
      </c>
      <c r="E184" s="210" t="s">
        <v>58</v>
      </c>
      <c r="F184" s="210" t="s">
        <v>50</v>
      </c>
      <c r="G184" s="210" t="s">
        <v>435</v>
      </c>
      <c r="H184" s="210" t="s">
        <v>435</v>
      </c>
      <c r="I184" s="210" t="s">
        <v>435</v>
      </c>
      <c r="J184" s="210" t="s">
        <v>655</v>
      </c>
      <c r="K184" s="210" t="s">
        <v>1684</v>
      </c>
      <c r="L184" s="210"/>
      <c r="M184" s="210"/>
      <c r="N184" s="210" t="s">
        <v>437</v>
      </c>
      <c r="O184" s="211">
        <v>910</v>
      </c>
      <c r="P184" s="211">
        <v>433</v>
      </c>
      <c r="Q184" s="211">
        <v>477</v>
      </c>
    </row>
    <row r="185" spans="2:17" x14ac:dyDescent="0.2">
      <c r="B185" s="210" t="s">
        <v>2122</v>
      </c>
      <c r="C185" s="210" t="s">
        <v>51</v>
      </c>
      <c r="D185" s="210" t="s">
        <v>556</v>
      </c>
      <c r="E185" s="210" t="s">
        <v>58</v>
      </c>
      <c r="F185" s="210" t="s">
        <v>50</v>
      </c>
      <c r="G185" s="210" t="s">
        <v>435</v>
      </c>
      <c r="H185" s="210" t="s">
        <v>435</v>
      </c>
      <c r="I185" s="210" t="s">
        <v>435</v>
      </c>
      <c r="J185" s="210" t="s">
        <v>655</v>
      </c>
      <c r="K185" s="210" t="s">
        <v>2265</v>
      </c>
      <c r="L185" s="210"/>
      <c r="M185" s="210"/>
      <c r="N185" s="210" t="s">
        <v>437</v>
      </c>
      <c r="O185" s="211">
        <v>162</v>
      </c>
      <c r="P185" s="211">
        <v>77</v>
      </c>
      <c r="Q185" s="211">
        <v>85</v>
      </c>
    </row>
    <row r="186" spans="2:17" x14ac:dyDescent="0.2">
      <c r="B186" s="210" t="s">
        <v>2122</v>
      </c>
      <c r="C186" s="210" t="s">
        <v>51</v>
      </c>
      <c r="D186" s="210" t="s">
        <v>556</v>
      </c>
      <c r="E186" s="210" t="s">
        <v>58</v>
      </c>
      <c r="F186" s="210" t="s">
        <v>50</v>
      </c>
      <c r="G186" s="210" t="s">
        <v>435</v>
      </c>
      <c r="H186" s="210" t="s">
        <v>435</v>
      </c>
      <c r="I186" s="210" t="s">
        <v>435</v>
      </c>
      <c r="J186" s="210" t="s">
        <v>670</v>
      </c>
      <c r="K186" s="210" t="s">
        <v>2266</v>
      </c>
      <c r="L186" s="210"/>
      <c r="M186" s="210"/>
      <c r="N186" s="210" t="s">
        <v>437</v>
      </c>
      <c r="O186" s="211">
        <v>9</v>
      </c>
      <c r="P186" s="211">
        <v>6</v>
      </c>
      <c r="Q186" s="211">
        <v>3</v>
      </c>
    </row>
    <row r="187" spans="2:17" x14ac:dyDescent="0.2">
      <c r="B187" s="210" t="s">
        <v>2122</v>
      </c>
      <c r="C187" s="210" t="s">
        <v>51</v>
      </c>
      <c r="D187" s="210" t="s">
        <v>556</v>
      </c>
      <c r="E187" s="210" t="s">
        <v>58</v>
      </c>
      <c r="F187" s="210" t="s">
        <v>50</v>
      </c>
      <c r="G187" s="210" t="s">
        <v>435</v>
      </c>
      <c r="H187" s="210" t="s">
        <v>435</v>
      </c>
      <c r="I187" s="210" t="s">
        <v>435</v>
      </c>
      <c r="J187" s="210" t="s">
        <v>680</v>
      </c>
      <c r="K187" s="210" t="s">
        <v>2266</v>
      </c>
      <c r="L187" s="210"/>
      <c r="M187" s="210"/>
      <c r="N187" s="210" t="s">
        <v>437</v>
      </c>
      <c r="O187" s="211">
        <v>16</v>
      </c>
      <c r="P187" s="211">
        <v>7</v>
      </c>
      <c r="Q187" s="211">
        <v>9</v>
      </c>
    </row>
    <row r="188" spans="2:17" x14ac:dyDescent="0.2">
      <c r="B188" s="210" t="s">
        <v>2122</v>
      </c>
      <c r="C188" s="210" t="s">
        <v>51</v>
      </c>
      <c r="D188" s="210" t="s">
        <v>556</v>
      </c>
      <c r="E188" s="210" t="s">
        <v>58</v>
      </c>
      <c r="F188" s="210" t="s">
        <v>50</v>
      </c>
      <c r="G188" s="210" t="s">
        <v>435</v>
      </c>
      <c r="H188" s="210" t="s">
        <v>435</v>
      </c>
      <c r="I188" s="210" t="s">
        <v>435</v>
      </c>
      <c r="J188" s="210" t="s">
        <v>655</v>
      </c>
      <c r="K188" s="210" t="s">
        <v>2267</v>
      </c>
      <c r="L188" s="210"/>
      <c r="M188" s="210"/>
      <c r="N188" s="210" t="s">
        <v>437</v>
      </c>
      <c r="O188" s="211">
        <v>7</v>
      </c>
      <c r="P188" s="211">
        <v>4</v>
      </c>
      <c r="Q188" s="211">
        <v>3</v>
      </c>
    </row>
    <row r="189" spans="2:17" x14ac:dyDescent="0.2">
      <c r="B189" s="210" t="s">
        <v>2122</v>
      </c>
      <c r="C189" s="210" t="s">
        <v>51</v>
      </c>
      <c r="D189" s="210" t="s">
        <v>556</v>
      </c>
      <c r="E189" s="210" t="s">
        <v>58</v>
      </c>
      <c r="F189" s="210" t="s">
        <v>50</v>
      </c>
      <c r="G189" s="210" t="s">
        <v>435</v>
      </c>
      <c r="H189" s="210" t="s">
        <v>435</v>
      </c>
      <c r="I189" s="210" t="s">
        <v>435</v>
      </c>
      <c r="J189" s="210" t="s">
        <v>670</v>
      </c>
      <c r="K189" s="210" t="s">
        <v>2268</v>
      </c>
      <c r="L189" s="210"/>
      <c r="M189" s="210"/>
      <c r="N189" s="210" t="s">
        <v>437</v>
      </c>
      <c r="O189" s="211">
        <v>62</v>
      </c>
      <c r="P189" s="211">
        <v>29</v>
      </c>
      <c r="Q189" s="211">
        <v>33</v>
      </c>
    </row>
    <row r="190" spans="2:17" x14ac:dyDescent="0.2">
      <c r="B190" s="210" t="s">
        <v>2122</v>
      </c>
      <c r="C190" s="210" t="s">
        <v>51</v>
      </c>
      <c r="D190" s="210" t="s">
        <v>556</v>
      </c>
      <c r="E190" s="210" t="s">
        <v>58</v>
      </c>
      <c r="F190" s="210" t="s">
        <v>50</v>
      </c>
      <c r="G190" s="210" t="s">
        <v>435</v>
      </c>
      <c r="H190" s="210" t="s">
        <v>435</v>
      </c>
      <c r="I190" s="210" t="s">
        <v>435</v>
      </c>
      <c r="J190" s="210" t="s">
        <v>655</v>
      </c>
      <c r="K190" s="210" t="s">
        <v>2269</v>
      </c>
      <c r="L190" s="210"/>
      <c r="M190" s="210"/>
      <c r="N190" s="210" t="s">
        <v>437</v>
      </c>
      <c r="O190" s="211">
        <v>134</v>
      </c>
      <c r="P190" s="211">
        <v>68</v>
      </c>
      <c r="Q190" s="211">
        <v>66</v>
      </c>
    </row>
    <row r="191" spans="2:17" x14ac:dyDescent="0.2">
      <c r="B191" s="210" t="s">
        <v>2122</v>
      </c>
      <c r="C191" s="210" t="s">
        <v>51</v>
      </c>
      <c r="D191" s="210" t="s">
        <v>556</v>
      </c>
      <c r="E191" s="210" t="s">
        <v>58</v>
      </c>
      <c r="F191" s="210" t="s">
        <v>50</v>
      </c>
      <c r="G191" s="210" t="s">
        <v>435</v>
      </c>
      <c r="H191" s="210" t="s">
        <v>435</v>
      </c>
      <c r="I191" s="210" t="s">
        <v>435</v>
      </c>
      <c r="J191" s="210" t="s">
        <v>655</v>
      </c>
      <c r="K191" s="210" t="s">
        <v>2270</v>
      </c>
      <c r="L191" s="210"/>
      <c r="M191" s="210"/>
      <c r="N191" s="210" t="s">
        <v>437</v>
      </c>
      <c r="O191" s="211">
        <v>181</v>
      </c>
      <c r="P191" s="211">
        <v>77</v>
      </c>
      <c r="Q191" s="211">
        <v>104</v>
      </c>
    </row>
    <row r="192" spans="2:17" x14ac:dyDescent="0.2">
      <c r="B192" s="210" t="s">
        <v>2122</v>
      </c>
      <c r="C192" s="210" t="s">
        <v>51</v>
      </c>
      <c r="D192" s="210" t="s">
        <v>556</v>
      </c>
      <c r="E192" s="210" t="s">
        <v>58</v>
      </c>
      <c r="F192" s="210" t="s">
        <v>50</v>
      </c>
      <c r="G192" s="210" t="s">
        <v>435</v>
      </c>
      <c r="H192" s="210" t="s">
        <v>435</v>
      </c>
      <c r="I192" s="210" t="s">
        <v>435</v>
      </c>
      <c r="J192" s="210" t="s">
        <v>655</v>
      </c>
      <c r="K192" s="210" t="s">
        <v>2271</v>
      </c>
      <c r="L192" s="210"/>
      <c r="M192" s="210"/>
      <c r="N192" s="210" t="s">
        <v>437</v>
      </c>
      <c r="O192" s="211">
        <v>77</v>
      </c>
      <c r="P192" s="211">
        <v>30</v>
      </c>
      <c r="Q192" s="211">
        <v>47</v>
      </c>
    </row>
    <row r="193" spans="2:17" x14ac:dyDescent="0.2">
      <c r="B193" s="210" t="s">
        <v>2122</v>
      </c>
      <c r="C193" s="210" t="s">
        <v>51</v>
      </c>
      <c r="D193" s="210" t="s">
        <v>556</v>
      </c>
      <c r="E193" s="210" t="s">
        <v>58</v>
      </c>
      <c r="F193" s="210" t="s">
        <v>50</v>
      </c>
      <c r="G193" s="210" t="s">
        <v>435</v>
      </c>
      <c r="H193" s="210" t="s">
        <v>435</v>
      </c>
      <c r="I193" s="210" t="s">
        <v>435</v>
      </c>
      <c r="J193" s="210" t="s">
        <v>655</v>
      </c>
      <c r="K193" s="210" t="s">
        <v>2272</v>
      </c>
      <c r="L193" s="210"/>
      <c r="M193" s="210"/>
      <c r="N193" s="210" t="s">
        <v>437</v>
      </c>
      <c r="O193" s="211">
        <v>114</v>
      </c>
      <c r="P193" s="211">
        <v>50</v>
      </c>
      <c r="Q193" s="211">
        <v>64</v>
      </c>
    </row>
    <row r="194" spans="2:17" x14ac:dyDescent="0.2">
      <c r="B194" s="210" t="s">
        <v>2122</v>
      </c>
      <c r="C194" s="210" t="s">
        <v>51</v>
      </c>
      <c r="D194" s="210" t="s">
        <v>556</v>
      </c>
      <c r="E194" s="210" t="s">
        <v>58</v>
      </c>
      <c r="F194" s="210" t="s">
        <v>50</v>
      </c>
      <c r="G194" s="210" t="s">
        <v>435</v>
      </c>
      <c r="H194" s="210" t="s">
        <v>435</v>
      </c>
      <c r="I194" s="210" t="s">
        <v>435</v>
      </c>
      <c r="J194" s="210" t="s">
        <v>655</v>
      </c>
      <c r="K194" s="210" t="s">
        <v>2273</v>
      </c>
      <c r="L194" s="210"/>
      <c r="M194" s="210"/>
      <c r="N194" s="210" t="s">
        <v>437</v>
      </c>
      <c r="O194" s="211">
        <v>173</v>
      </c>
      <c r="P194" s="211">
        <v>76</v>
      </c>
      <c r="Q194" s="211">
        <v>97</v>
      </c>
    </row>
    <row r="195" spans="2:17" x14ac:dyDescent="0.2">
      <c r="B195" s="210" t="s">
        <v>2122</v>
      </c>
      <c r="C195" s="210" t="s">
        <v>51</v>
      </c>
      <c r="D195" s="210" t="s">
        <v>556</v>
      </c>
      <c r="E195" s="210" t="s">
        <v>58</v>
      </c>
      <c r="F195" s="210" t="s">
        <v>50</v>
      </c>
      <c r="G195" s="210" t="s">
        <v>435</v>
      </c>
      <c r="H195" s="210" t="s">
        <v>435</v>
      </c>
      <c r="I195" s="210" t="s">
        <v>435</v>
      </c>
      <c r="J195" s="210" t="s">
        <v>655</v>
      </c>
      <c r="K195" s="210" t="s">
        <v>2274</v>
      </c>
      <c r="L195" s="210"/>
      <c r="M195" s="210"/>
      <c r="N195" s="210" t="s">
        <v>437</v>
      </c>
      <c r="O195" s="211">
        <v>17</v>
      </c>
      <c r="P195" s="211">
        <v>10</v>
      </c>
      <c r="Q195" s="211">
        <v>7</v>
      </c>
    </row>
    <row r="196" spans="2:17" x14ac:dyDescent="0.2">
      <c r="B196" s="210" t="s">
        <v>2122</v>
      </c>
      <c r="C196" s="210" t="s">
        <v>51</v>
      </c>
      <c r="D196" s="210" t="s">
        <v>556</v>
      </c>
      <c r="E196" s="210" t="s">
        <v>58</v>
      </c>
      <c r="F196" s="210" t="s">
        <v>50</v>
      </c>
      <c r="G196" s="210" t="s">
        <v>435</v>
      </c>
      <c r="H196" s="210" t="s">
        <v>435</v>
      </c>
      <c r="I196" s="210" t="s">
        <v>435</v>
      </c>
      <c r="J196" s="210" t="s">
        <v>655</v>
      </c>
      <c r="K196" s="210" t="s">
        <v>2275</v>
      </c>
      <c r="L196" s="210"/>
      <c r="M196" s="210"/>
      <c r="N196" s="210" t="s">
        <v>437</v>
      </c>
      <c r="O196" s="211">
        <v>2</v>
      </c>
      <c r="P196" s="211">
        <v>1</v>
      </c>
      <c r="Q196" s="211">
        <v>1</v>
      </c>
    </row>
    <row r="197" spans="2:17" x14ac:dyDescent="0.2">
      <c r="B197" s="210" t="s">
        <v>2122</v>
      </c>
      <c r="C197" s="210" t="s">
        <v>51</v>
      </c>
      <c r="D197" s="210" t="s">
        <v>556</v>
      </c>
      <c r="E197" s="210" t="s">
        <v>58</v>
      </c>
      <c r="F197" s="210" t="s">
        <v>50</v>
      </c>
      <c r="G197" s="210" t="s">
        <v>435</v>
      </c>
      <c r="H197" s="210" t="s">
        <v>435</v>
      </c>
      <c r="I197" s="210" t="s">
        <v>435</v>
      </c>
      <c r="J197" s="210" t="s">
        <v>670</v>
      </c>
      <c r="K197" s="210" t="s">
        <v>2276</v>
      </c>
      <c r="L197" s="210"/>
      <c r="M197" s="210"/>
      <c r="N197" s="210" t="s">
        <v>437</v>
      </c>
      <c r="O197" s="211">
        <v>5</v>
      </c>
      <c r="P197" s="211">
        <v>2</v>
      </c>
      <c r="Q197" s="211">
        <v>3</v>
      </c>
    </row>
    <row r="198" spans="2:17" x14ac:dyDescent="0.2">
      <c r="B198" s="210" t="s">
        <v>2122</v>
      </c>
      <c r="C198" s="210" t="s">
        <v>51</v>
      </c>
      <c r="D198" s="210" t="s">
        <v>556</v>
      </c>
      <c r="E198" s="210" t="s">
        <v>58</v>
      </c>
      <c r="F198" s="210" t="s">
        <v>50</v>
      </c>
      <c r="G198" s="210" t="s">
        <v>435</v>
      </c>
      <c r="H198" s="210" t="s">
        <v>435</v>
      </c>
      <c r="I198" s="210" t="s">
        <v>435</v>
      </c>
      <c r="J198" s="210" t="s">
        <v>670</v>
      </c>
      <c r="K198" s="210" t="s">
        <v>2277</v>
      </c>
      <c r="L198" s="210"/>
      <c r="M198" s="210"/>
      <c r="N198" s="210" t="s">
        <v>437</v>
      </c>
      <c r="O198" s="211">
        <v>2</v>
      </c>
      <c r="P198" s="211">
        <v>1</v>
      </c>
      <c r="Q198" s="211">
        <v>1</v>
      </c>
    </row>
    <row r="199" spans="2:17" x14ac:dyDescent="0.2">
      <c r="B199" s="210" t="s">
        <v>2122</v>
      </c>
      <c r="C199" s="210" t="s">
        <v>51</v>
      </c>
      <c r="D199" s="210" t="s">
        <v>556</v>
      </c>
      <c r="E199" s="210" t="s">
        <v>58</v>
      </c>
      <c r="F199" s="210" t="s">
        <v>50</v>
      </c>
      <c r="G199" s="210" t="s">
        <v>435</v>
      </c>
      <c r="H199" s="210" t="s">
        <v>435</v>
      </c>
      <c r="I199" s="210" t="s">
        <v>435</v>
      </c>
      <c r="J199" s="210" t="s">
        <v>655</v>
      </c>
      <c r="K199" s="210" t="s">
        <v>2278</v>
      </c>
      <c r="L199" s="210"/>
      <c r="M199" s="210"/>
      <c r="N199" s="210" t="s">
        <v>437</v>
      </c>
      <c r="O199" s="211">
        <v>191</v>
      </c>
      <c r="P199" s="211">
        <v>89</v>
      </c>
      <c r="Q199" s="211">
        <v>102</v>
      </c>
    </row>
    <row r="200" spans="2:17" x14ac:dyDescent="0.2">
      <c r="B200" s="210" t="s">
        <v>2122</v>
      </c>
      <c r="C200" s="210" t="s">
        <v>51</v>
      </c>
      <c r="D200" s="210" t="s">
        <v>556</v>
      </c>
      <c r="E200" s="210" t="s">
        <v>58</v>
      </c>
      <c r="F200" s="210" t="s">
        <v>50</v>
      </c>
      <c r="G200" s="210" t="s">
        <v>435</v>
      </c>
      <c r="H200" s="210" t="s">
        <v>435</v>
      </c>
      <c r="I200" s="210" t="s">
        <v>435</v>
      </c>
      <c r="J200" s="210" t="s">
        <v>655</v>
      </c>
      <c r="K200" s="210" t="s">
        <v>2279</v>
      </c>
      <c r="L200" s="210"/>
      <c r="M200" s="210"/>
      <c r="N200" s="210" t="s">
        <v>437</v>
      </c>
      <c r="O200" s="211">
        <v>334</v>
      </c>
      <c r="P200" s="211">
        <v>145</v>
      </c>
      <c r="Q200" s="211">
        <v>189</v>
      </c>
    </row>
    <row r="201" spans="2:17" x14ac:dyDescent="0.2">
      <c r="B201" s="210" t="s">
        <v>2122</v>
      </c>
      <c r="C201" s="210" t="s">
        <v>51</v>
      </c>
      <c r="D201" s="210" t="s">
        <v>556</v>
      </c>
      <c r="E201" s="210" t="s">
        <v>58</v>
      </c>
      <c r="F201" s="210" t="s">
        <v>50</v>
      </c>
      <c r="G201" s="210" t="s">
        <v>435</v>
      </c>
      <c r="H201" s="210" t="s">
        <v>435</v>
      </c>
      <c r="I201" s="210" t="s">
        <v>435</v>
      </c>
      <c r="J201" s="210" t="s">
        <v>670</v>
      </c>
      <c r="K201" s="210" t="s">
        <v>2280</v>
      </c>
      <c r="L201" s="210"/>
      <c r="M201" s="210"/>
      <c r="N201" s="210" t="s">
        <v>437</v>
      </c>
      <c r="O201" s="211">
        <v>2</v>
      </c>
      <c r="P201" s="211">
        <v>1</v>
      </c>
      <c r="Q201" s="211">
        <v>1</v>
      </c>
    </row>
    <row r="202" spans="2:17" x14ac:dyDescent="0.2">
      <c r="B202" s="210" t="s">
        <v>2122</v>
      </c>
      <c r="C202" s="210" t="s">
        <v>51</v>
      </c>
      <c r="D202" s="210" t="s">
        <v>556</v>
      </c>
      <c r="E202" s="210" t="s">
        <v>58</v>
      </c>
      <c r="F202" s="210" t="s">
        <v>50</v>
      </c>
      <c r="G202" s="210" t="s">
        <v>435</v>
      </c>
      <c r="H202" s="210" t="s">
        <v>435</v>
      </c>
      <c r="I202" s="210" t="s">
        <v>435</v>
      </c>
      <c r="J202" s="210" t="s">
        <v>655</v>
      </c>
      <c r="K202" s="210" t="s">
        <v>271</v>
      </c>
      <c r="L202" s="210"/>
      <c r="M202" s="210"/>
      <c r="N202" s="210" t="s">
        <v>437</v>
      </c>
      <c r="O202" s="211">
        <v>243</v>
      </c>
      <c r="P202" s="211">
        <v>107</v>
      </c>
      <c r="Q202" s="211">
        <v>136</v>
      </c>
    </row>
    <row r="203" spans="2:17" x14ac:dyDescent="0.2">
      <c r="B203" s="210" t="s">
        <v>2122</v>
      </c>
      <c r="C203" s="210" t="s">
        <v>51</v>
      </c>
      <c r="D203" s="210" t="s">
        <v>556</v>
      </c>
      <c r="E203" s="210" t="s">
        <v>58</v>
      </c>
      <c r="F203" s="210" t="s">
        <v>50</v>
      </c>
      <c r="G203" s="210" t="s">
        <v>435</v>
      </c>
      <c r="H203" s="210" t="s">
        <v>435</v>
      </c>
      <c r="I203" s="210" t="s">
        <v>435</v>
      </c>
      <c r="J203" s="210" t="s">
        <v>655</v>
      </c>
      <c r="K203" s="210" t="s">
        <v>272</v>
      </c>
      <c r="L203" s="210"/>
      <c r="M203" s="210"/>
      <c r="N203" s="210" t="s">
        <v>437</v>
      </c>
      <c r="O203" s="211">
        <v>199</v>
      </c>
      <c r="P203" s="211">
        <v>96</v>
      </c>
      <c r="Q203" s="211">
        <v>103</v>
      </c>
    </row>
    <row r="204" spans="2:17" x14ac:dyDescent="0.2">
      <c r="B204" s="210" t="s">
        <v>2122</v>
      </c>
      <c r="C204" s="210" t="s">
        <v>51</v>
      </c>
      <c r="D204" s="210" t="s">
        <v>556</v>
      </c>
      <c r="E204" s="210" t="s">
        <v>58</v>
      </c>
      <c r="F204" s="210" t="s">
        <v>50</v>
      </c>
      <c r="G204" s="210" t="s">
        <v>435</v>
      </c>
      <c r="H204" s="210" t="s">
        <v>435</v>
      </c>
      <c r="I204" s="210" t="s">
        <v>435</v>
      </c>
      <c r="J204" s="210" t="s">
        <v>655</v>
      </c>
      <c r="K204" s="210" t="s">
        <v>2281</v>
      </c>
      <c r="L204" s="210"/>
      <c r="M204" s="210"/>
      <c r="N204" s="210" t="s">
        <v>437</v>
      </c>
      <c r="O204" s="211">
        <v>3</v>
      </c>
      <c r="P204" s="211">
        <v>1</v>
      </c>
      <c r="Q204" s="211">
        <v>2</v>
      </c>
    </row>
    <row r="205" spans="2:17" x14ac:dyDescent="0.2">
      <c r="B205" s="210" t="s">
        <v>2122</v>
      </c>
      <c r="C205" s="210" t="s">
        <v>51</v>
      </c>
      <c r="D205" s="210" t="s">
        <v>556</v>
      </c>
      <c r="E205" s="210" t="s">
        <v>58</v>
      </c>
      <c r="F205" s="210" t="s">
        <v>50</v>
      </c>
      <c r="G205" s="210" t="s">
        <v>435</v>
      </c>
      <c r="H205" s="210" t="s">
        <v>435</v>
      </c>
      <c r="I205" s="210" t="s">
        <v>435</v>
      </c>
      <c r="J205" s="210" t="s">
        <v>655</v>
      </c>
      <c r="K205" s="210" t="s">
        <v>2282</v>
      </c>
      <c r="L205" s="210"/>
      <c r="M205" s="210"/>
      <c r="N205" s="210" t="s">
        <v>437</v>
      </c>
      <c r="O205" s="211">
        <v>47</v>
      </c>
      <c r="P205" s="211">
        <v>22</v>
      </c>
      <c r="Q205" s="211">
        <v>25</v>
      </c>
    </row>
    <row r="206" spans="2:17" x14ac:dyDescent="0.2">
      <c r="B206" s="210" t="s">
        <v>2122</v>
      </c>
      <c r="C206" s="210" t="s">
        <v>51</v>
      </c>
      <c r="D206" s="210" t="s">
        <v>556</v>
      </c>
      <c r="E206" s="210" t="s">
        <v>58</v>
      </c>
      <c r="F206" s="210" t="s">
        <v>50</v>
      </c>
      <c r="G206" s="210" t="s">
        <v>435</v>
      </c>
      <c r="H206" s="210" t="s">
        <v>435</v>
      </c>
      <c r="I206" s="210" t="s">
        <v>435</v>
      </c>
      <c r="J206" s="210" t="s">
        <v>655</v>
      </c>
      <c r="K206" s="210" t="s">
        <v>742</v>
      </c>
      <c r="L206" s="210"/>
      <c r="M206" s="210"/>
      <c r="N206" s="210" t="s">
        <v>437</v>
      </c>
      <c r="O206" s="211">
        <v>7</v>
      </c>
      <c r="P206" s="211">
        <v>1</v>
      </c>
      <c r="Q206" s="211">
        <v>6</v>
      </c>
    </row>
    <row r="207" spans="2:17" x14ac:dyDescent="0.2">
      <c r="B207" s="210" t="s">
        <v>2122</v>
      </c>
      <c r="C207" s="210" t="s">
        <v>51</v>
      </c>
      <c r="D207" s="210" t="s">
        <v>556</v>
      </c>
      <c r="E207" s="210" t="s">
        <v>58</v>
      </c>
      <c r="F207" s="210" t="s">
        <v>50</v>
      </c>
      <c r="G207" s="210" t="s">
        <v>435</v>
      </c>
      <c r="H207" s="210" t="s">
        <v>435</v>
      </c>
      <c r="I207" s="210" t="s">
        <v>435</v>
      </c>
      <c r="J207" s="210" t="s">
        <v>670</v>
      </c>
      <c r="K207" s="210" t="s">
        <v>2283</v>
      </c>
      <c r="L207" s="210"/>
      <c r="M207" s="210"/>
      <c r="N207" s="210" t="s">
        <v>437</v>
      </c>
      <c r="O207" s="211">
        <v>92</v>
      </c>
      <c r="P207" s="211">
        <v>42</v>
      </c>
      <c r="Q207" s="211">
        <v>50</v>
      </c>
    </row>
    <row r="208" spans="2:17" x14ac:dyDescent="0.2">
      <c r="B208" s="210" t="s">
        <v>2122</v>
      </c>
      <c r="C208" s="210" t="s">
        <v>51</v>
      </c>
      <c r="D208" s="210" t="s">
        <v>556</v>
      </c>
      <c r="E208" s="210" t="s">
        <v>58</v>
      </c>
      <c r="F208" s="210" t="s">
        <v>50</v>
      </c>
      <c r="G208" s="210" t="s">
        <v>435</v>
      </c>
      <c r="H208" s="210" t="s">
        <v>435</v>
      </c>
      <c r="I208" s="210" t="s">
        <v>435</v>
      </c>
      <c r="J208" s="210" t="s">
        <v>670</v>
      </c>
      <c r="K208" s="210" t="s">
        <v>2284</v>
      </c>
      <c r="L208" s="210"/>
      <c r="M208" s="210"/>
      <c r="N208" s="210" t="s">
        <v>437</v>
      </c>
      <c r="O208" s="211">
        <v>186</v>
      </c>
      <c r="P208" s="211">
        <v>82</v>
      </c>
      <c r="Q208" s="211">
        <v>104</v>
      </c>
    </row>
    <row r="209" spans="2:17" x14ac:dyDescent="0.2">
      <c r="B209" s="210" t="s">
        <v>2122</v>
      </c>
      <c r="C209" s="210" t="s">
        <v>51</v>
      </c>
      <c r="D209" s="210" t="s">
        <v>556</v>
      </c>
      <c r="E209" s="210" t="s">
        <v>58</v>
      </c>
      <c r="F209" s="210" t="s">
        <v>50</v>
      </c>
      <c r="G209" s="210" t="s">
        <v>435</v>
      </c>
      <c r="H209" s="210" t="s">
        <v>435</v>
      </c>
      <c r="I209" s="210" t="s">
        <v>435</v>
      </c>
      <c r="J209" s="210" t="s">
        <v>2251</v>
      </c>
      <c r="K209" s="210" t="s">
        <v>2285</v>
      </c>
      <c r="L209" s="210"/>
      <c r="M209" s="210"/>
      <c r="N209" s="210" t="s">
        <v>437</v>
      </c>
      <c r="O209" s="211">
        <v>268</v>
      </c>
      <c r="P209" s="211">
        <v>133</v>
      </c>
      <c r="Q209" s="211">
        <v>135</v>
      </c>
    </row>
    <row r="210" spans="2:17" x14ac:dyDescent="0.2">
      <c r="B210" s="210" t="s">
        <v>2122</v>
      </c>
      <c r="C210" s="210" t="s">
        <v>51</v>
      </c>
      <c r="D210" s="210" t="s">
        <v>556</v>
      </c>
      <c r="E210" s="210" t="s">
        <v>545</v>
      </c>
      <c r="F210" s="210"/>
      <c r="G210" s="210" t="s">
        <v>435</v>
      </c>
      <c r="H210" s="210" t="s">
        <v>2286</v>
      </c>
      <c r="I210" s="210"/>
      <c r="J210" s="210"/>
      <c r="K210" s="210"/>
      <c r="L210" s="210"/>
      <c r="M210" s="210"/>
      <c r="N210" s="210" t="s">
        <v>437</v>
      </c>
      <c r="O210" s="211">
        <v>263</v>
      </c>
      <c r="P210" s="211">
        <v>121</v>
      </c>
      <c r="Q210" s="211">
        <v>142</v>
      </c>
    </row>
    <row r="211" spans="2:17" x14ac:dyDescent="0.2">
      <c r="B211" s="210" t="s">
        <v>2122</v>
      </c>
      <c r="C211" s="210" t="s">
        <v>51</v>
      </c>
      <c r="D211" s="210" t="s">
        <v>556</v>
      </c>
      <c r="E211" s="210" t="s">
        <v>551</v>
      </c>
      <c r="F211" s="210"/>
      <c r="G211" s="210" t="s">
        <v>435</v>
      </c>
      <c r="H211" s="210" t="s">
        <v>2287</v>
      </c>
      <c r="I211" s="210"/>
      <c r="J211" s="210"/>
      <c r="K211" s="210"/>
      <c r="L211" s="210"/>
      <c r="M211" s="210"/>
      <c r="N211" s="210" t="s">
        <v>437</v>
      </c>
      <c r="O211" s="211">
        <v>255</v>
      </c>
      <c r="P211" s="211">
        <v>127</v>
      </c>
      <c r="Q211" s="211">
        <v>128</v>
      </c>
    </row>
    <row r="212" spans="2:17" x14ac:dyDescent="0.2">
      <c r="B212" s="210" t="s">
        <v>2122</v>
      </c>
      <c r="C212" s="210" t="s">
        <v>51</v>
      </c>
      <c r="D212" s="210" t="s">
        <v>556</v>
      </c>
      <c r="E212" s="210" t="s">
        <v>471</v>
      </c>
      <c r="F212" s="210"/>
      <c r="G212" s="210" t="s">
        <v>435</v>
      </c>
      <c r="H212" s="210" t="s">
        <v>2288</v>
      </c>
      <c r="I212" s="210"/>
      <c r="J212" s="210"/>
      <c r="K212" s="210"/>
      <c r="L212" s="210"/>
      <c r="M212" s="210"/>
      <c r="N212" s="210" t="s">
        <v>437</v>
      </c>
      <c r="O212" s="211">
        <v>116</v>
      </c>
      <c r="P212" s="211">
        <v>63</v>
      </c>
      <c r="Q212" s="211">
        <v>53</v>
      </c>
    </row>
    <row r="213" spans="2:17" x14ac:dyDescent="0.2">
      <c r="B213" s="210" t="s">
        <v>2122</v>
      </c>
      <c r="C213" s="210" t="s">
        <v>51</v>
      </c>
      <c r="D213" s="210" t="s">
        <v>556</v>
      </c>
      <c r="E213" s="210" t="s">
        <v>558</v>
      </c>
      <c r="F213" s="210"/>
      <c r="G213" s="210" t="s">
        <v>435</v>
      </c>
      <c r="H213" s="210" t="s">
        <v>2289</v>
      </c>
      <c r="I213" s="210"/>
      <c r="J213" s="210"/>
      <c r="K213" s="210"/>
      <c r="L213" s="210"/>
      <c r="M213" s="210"/>
      <c r="N213" s="210" t="s">
        <v>437</v>
      </c>
      <c r="O213" s="211">
        <v>700</v>
      </c>
      <c r="P213" s="211">
        <v>366</v>
      </c>
      <c r="Q213" s="211">
        <v>334</v>
      </c>
    </row>
    <row r="214" spans="2:17" x14ac:dyDescent="0.2">
      <c r="B214" s="210"/>
      <c r="C214" s="210"/>
      <c r="D214" s="210"/>
      <c r="E214" s="210"/>
      <c r="F214" s="210"/>
      <c r="G214" s="210"/>
      <c r="H214" s="210"/>
      <c r="I214" s="210"/>
      <c r="J214" s="210"/>
      <c r="K214" s="210"/>
      <c r="L214" s="210"/>
      <c r="M214" s="210"/>
      <c r="N214" s="210"/>
      <c r="O214" s="211"/>
      <c r="P214" s="211"/>
      <c r="Q214" s="211"/>
    </row>
    <row r="215" spans="2:17" x14ac:dyDescent="0.2">
      <c r="B215" s="204" t="s">
        <v>2122</v>
      </c>
      <c r="C215" s="204" t="s">
        <v>52</v>
      </c>
      <c r="D215" s="204"/>
      <c r="E215" s="204"/>
      <c r="F215" s="204"/>
      <c r="G215" s="204" t="s">
        <v>2290</v>
      </c>
      <c r="H215" s="204"/>
      <c r="I215" s="204"/>
      <c r="J215" s="205"/>
      <c r="K215" s="204"/>
      <c r="L215" s="204"/>
      <c r="M215" s="204"/>
      <c r="N215" s="204"/>
      <c r="O215" s="206">
        <v>17690</v>
      </c>
      <c r="P215" s="206">
        <v>8534</v>
      </c>
      <c r="Q215" s="206">
        <v>9156</v>
      </c>
    </row>
    <row r="216" spans="2:17" x14ac:dyDescent="0.2">
      <c r="B216" s="207" t="s">
        <v>2122</v>
      </c>
      <c r="C216" s="207" t="s">
        <v>52</v>
      </c>
      <c r="D216" s="207" t="s">
        <v>556</v>
      </c>
      <c r="E216" s="207"/>
      <c r="F216" s="207"/>
      <c r="G216" s="207" t="s">
        <v>2127</v>
      </c>
      <c r="H216" s="207"/>
      <c r="I216" s="207"/>
      <c r="J216" s="208"/>
      <c r="K216" s="207"/>
      <c r="L216" s="207"/>
      <c r="M216" s="207"/>
      <c r="N216" s="207" t="s">
        <v>434</v>
      </c>
      <c r="O216" s="209">
        <v>17690</v>
      </c>
      <c r="P216" s="209">
        <v>8534</v>
      </c>
      <c r="Q216" s="209">
        <v>9156</v>
      </c>
    </row>
    <row r="217" spans="2:17" x14ac:dyDescent="0.2">
      <c r="B217" s="210" t="s">
        <v>2122</v>
      </c>
      <c r="C217" s="210" t="s">
        <v>52</v>
      </c>
      <c r="D217" s="210" t="s">
        <v>556</v>
      </c>
      <c r="E217" s="210" t="s">
        <v>58</v>
      </c>
      <c r="F217" s="210"/>
      <c r="G217" s="210" t="s">
        <v>435</v>
      </c>
      <c r="H217" s="210" t="s">
        <v>2129</v>
      </c>
      <c r="I217" s="210"/>
      <c r="J217" s="210"/>
      <c r="K217" s="210"/>
      <c r="L217" s="210"/>
      <c r="M217" s="210"/>
      <c r="N217" s="210" t="s">
        <v>434</v>
      </c>
      <c r="O217" s="211">
        <v>17690</v>
      </c>
      <c r="P217" s="211">
        <v>8534</v>
      </c>
      <c r="Q217" s="211">
        <v>9156</v>
      </c>
    </row>
    <row r="218" spans="2:17" x14ac:dyDescent="0.2">
      <c r="B218" s="210" t="s">
        <v>2122</v>
      </c>
      <c r="C218" s="210" t="s">
        <v>52</v>
      </c>
      <c r="D218" s="210" t="s">
        <v>556</v>
      </c>
      <c r="E218" s="210" t="s">
        <v>58</v>
      </c>
      <c r="F218" s="210" t="s">
        <v>50</v>
      </c>
      <c r="G218" s="210" t="s">
        <v>435</v>
      </c>
      <c r="H218" s="210" t="s">
        <v>435</v>
      </c>
      <c r="I218" s="210" t="s">
        <v>2129</v>
      </c>
      <c r="J218" s="210"/>
      <c r="K218" s="210"/>
      <c r="L218" s="210"/>
      <c r="M218" s="210"/>
      <c r="N218" s="210" t="s">
        <v>434</v>
      </c>
      <c r="O218" s="211">
        <v>17690</v>
      </c>
      <c r="P218" s="211">
        <v>8534</v>
      </c>
      <c r="Q218" s="211">
        <v>9156</v>
      </c>
    </row>
    <row r="219" spans="2:17" x14ac:dyDescent="0.2">
      <c r="B219" s="210" t="s">
        <v>2122</v>
      </c>
      <c r="C219" s="210" t="s">
        <v>52</v>
      </c>
      <c r="D219" s="210" t="s">
        <v>556</v>
      </c>
      <c r="E219" s="210" t="s">
        <v>58</v>
      </c>
      <c r="F219" s="210" t="s">
        <v>50</v>
      </c>
      <c r="G219" s="210" t="s">
        <v>435</v>
      </c>
      <c r="H219" s="210" t="s">
        <v>435</v>
      </c>
      <c r="I219" s="210" t="s">
        <v>435</v>
      </c>
      <c r="J219" s="210" t="s">
        <v>670</v>
      </c>
      <c r="K219" s="210" t="s">
        <v>2291</v>
      </c>
      <c r="L219" s="210"/>
      <c r="M219" s="210"/>
      <c r="N219" s="210" t="s">
        <v>437</v>
      </c>
      <c r="O219" s="211">
        <v>18</v>
      </c>
      <c r="P219" s="211">
        <v>9</v>
      </c>
      <c r="Q219" s="211">
        <v>9</v>
      </c>
    </row>
    <row r="220" spans="2:17" x14ac:dyDescent="0.2">
      <c r="B220" s="210" t="s">
        <v>2122</v>
      </c>
      <c r="C220" s="210" t="s">
        <v>52</v>
      </c>
      <c r="D220" s="210" t="s">
        <v>556</v>
      </c>
      <c r="E220" s="210" t="s">
        <v>58</v>
      </c>
      <c r="F220" s="210" t="s">
        <v>50</v>
      </c>
      <c r="G220" s="210" t="s">
        <v>435</v>
      </c>
      <c r="H220" s="210" t="s">
        <v>435</v>
      </c>
      <c r="I220" s="210" t="s">
        <v>435</v>
      </c>
      <c r="J220" s="210" t="s">
        <v>655</v>
      </c>
      <c r="K220" s="210" t="s">
        <v>2292</v>
      </c>
      <c r="L220" s="210"/>
      <c r="M220" s="210"/>
      <c r="N220" s="210" t="s">
        <v>437</v>
      </c>
      <c r="O220" s="211">
        <v>2</v>
      </c>
      <c r="P220" s="211">
        <v>2</v>
      </c>
      <c r="Q220" s="211">
        <v>0</v>
      </c>
    </row>
    <row r="221" spans="2:17" x14ac:dyDescent="0.2">
      <c r="B221" s="210" t="s">
        <v>2122</v>
      </c>
      <c r="C221" s="210" t="s">
        <v>52</v>
      </c>
      <c r="D221" s="210" t="s">
        <v>556</v>
      </c>
      <c r="E221" s="210" t="s">
        <v>58</v>
      </c>
      <c r="F221" s="210" t="s">
        <v>50</v>
      </c>
      <c r="G221" s="210" t="s">
        <v>435</v>
      </c>
      <c r="H221" s="210" t="s">
        <v>435</v>
      </c>
      <c r="I221" s="210" t="s">
        <v>435</v>
      </c>
      <c r="J221" s="210" t="s">
        <v>680</v>
      </c>
      <c r="K221" s="210" t="s">
        <v>2293</v>
      </c>
      <c r="L221" s="210" t="s">
        <v>736</v>
      </c>
      <c r="M221" s="210" t="s">
        <v>2294</v>
      </c>
      <c r="N221" s="210" t="s">
        <v>437</v>
      </c>
      <c r="O221" s="211">
        <v>9</v>
      </c>
      <c r="P221" s="211">
        <v>4</v>
      </c>
      <c r="Q221" s="211">
        <v>5</v>
      </c>
    </row>
    <row r="222" spans="2:17" x14ac:dyDescent="0.2">
      <c r="B222" s="210" t="s">
        <v>2122</v>
      </c>
      <c r="C222" s="210" t="s">
        <v>52</v>
      </c>
      <c r="D222" s="210" t="s">
        <v>556</v>
      </c>
      <c r="E222" s="210" t="s">
        <v>58</v>
      </c>
      <c r="F222" s="210" t="s">
        <v>50</v>
      </c>
      <c r="G222" s="210" t="s">
        <v>435</v>
      </c>
      <c r="H222" s="210" t="s">
        <v>435</v>
      </c>
      <c r="I222" s="210" t="s">
        <v>435</v>
      </c>
      <c r="J222" s="210" t="s">
        <v>655</v>
      </c>
      <c r="K222" s="210" t="s">
        <v>2295</v>
      </c>
      <c r="L222" s="210"/>
      <c r="M222" s="210"/>
      <c r="N222" s="210" t="s">
        <v>437</v>
      </c>
      <c r="O222" s="211">
        <v>1</v>
      </c>
      <c r="P222" s="211">
        <v>1</v>
      </c>
      <c r="Q222" s="211">
        <v>0</v>
      </c>
    </row>
    <row r="223" spans="2:17" x14ac:dyDescent="0.2">
      <c r="B223" s="210" t="s">
        <v>2122</v>
      </c>
      <c r="C223" s="210" t="s">
        <v>52</v>
      </c>
      <c r="D223" s="210" t="s">
        <v>556</v>
      </c>
      <c r="E223" s="210" t="s">
        <v>58</v>
      </c>
      <c r="F223" s="210" t="s">
        <v>50</v>
      </c>
      <c r="G223" s="210" t="s">
        <v>435</v>
      </c>
      <c r="H223" s="210" t="s">
        <v>435</v>
      </c>
      <c r="I223" s="210" t="s">
        <v>435</v>
      </c>
      <c r="J223" s="210" t="s">
        <v>655</v>
      </c>
      <c r="K223" s="210" t="s">
        <v>2296</v>
      </c>
      <c r="L223" s="210"/>
      <c r="M223" s="210"/>
      <c r="N223" s="210" t="s">
        <v>437</v>
      </c>
      <c r="O223" s="211">
        <v>147</v>
      </c>
      <c r="P223" s="211">
        <v>70</v>
      </c>
      <c r="Q223" s="211">
        <v>77</v>
      </c>
    </row>
    <row r="224" spans="2:17" x14ac:dyDescent="0.2">
      <c r="B224" s="210" t="s">
        <v>2122</v>
      </c>
      <c r="C224" s="210" t="s">
        <v>52</v>
      </c>
      <c r="D224" s="210" t="s">
        <v>556</v>
      </c>
      <c r="E224" s="210" t="s">
        <v>58</v>
      </c>
      <c r="F224" s="210" t="s">
        <v>50</v>
      </c>
      <c r="G224" s="210" t="s">
        <v>435</v>
      </c>
      <c r="H224" s="210" t="s">
        <v>435</v>
      </c>
      <c r="I224" s="210" t="s">
        <v>435</v>
      </c>
      <c r="J224" s="210" t="s">
        <v>670</v>
      </c>
      <c r="K224" s="210" t="s">
        <v>2297</v>
      </c>
      <c r="L224" s="210"/>
      <c r="M224" s="210"/>
      <c r="N224" s="210" t="s">
        <v>437</v>
      </c>
      <c r="O224" s="211">
        <v>1</v>
      </c>
      <c r="P224" s="211">
        <v>1</v>
      </c>
      <c r="Q224" s="211">
        <v>0</v>
      </c>
    </row>
    <row r="225" spans="2:17" x14ac:dyDescent="0.2">
      <c r="B225" s="210" t="s">
        <v>2122</v>
      </c>
      <c r="C225" s="210" t="s">
        <v>52</v>
      </c>
      <c r="D225" s="210" t="s">
        <v>556</v>
      </c>
      <c r="E225" s="210" t="s">
        <v>58</v>
      </c>
      <c r="F225" s="210" t="s">
        <v>50</v>
      </c>
      <c r="G225" s="210" t="s">
        <v>435</v>
      </c>
      <c r="H225" s="210" t="s">
        <v>435</v>
      </c>
      <c r="I225" s="210" t="s">
        <v>435</v>
      </c>
      <c r="J225" s="210" t="s">
        <v>659</v>
      </c>
      <c r="K225" s="210" t="s">
        <v>1453</v>
      </c>
      <c r="L225" s="210"/>
      <c r="M225" s="210"/>
      <c r="N225" s="210" t="s">
        <v>437</v>
      </c>
      <c r="O225" s="211">
        <v>27</v>
      </c>
      <c r="P225" s="211">
        <v>12</v>
      </c>
      <c r="Q225" s="211">
        <v>15</v>
      </c>
    </row>
    <row r="226" spans="2:17" x14ac:dyDescent="0.2">
      <c r="B226" s="210" t="s">
        <v>2122</v>
      </c>
      <c r="C226" s="210" t="s">
        <v>52</v>
      </c>
      <c r="D226" s="210" t="s">
        <v>556</v>
      </c>
      <c r="E226" s="210" t="s">
        <v>58</v>
      </c>
      <c r="F226" s="210" t="s">
        <v>50</v>
      </c>
      <c r="G226" s="210" t="s">
        <v>435</v>
      </c>
      <c r="H226" s="210" t="s">
        <v>435</v>
      </c>
      <c r="I226" s="210" t="s">
        <v>435</v>
      </c>
      <c r="J226" s="210" t="s">
        <v>655</v>
      </c>
      <c r="K226" s="210" t="s">
        <v>2298</v>
      </c>
      <c r="L226" s="210"/>
      <c r="M226" s="210"/>
      <c r="N226" s="210" t="s">
        <v>437</v>
      </c>
      <c r="O226" s="211">
        <v>1</v>
      </c>
      <c r="P226" s="211">
        <v>1</v>
      </c>
      <c r="Q226" s="211">
        <v>0</v>
      </c>
    </row>
    <row r="227" spans="2:17" x14ac:dyDescent="0.2">
      <c r="B227" s="210" t="s">
        <v>2122</v>
      </c>
      <c r="C227" s="210" t="s">
        <v>52</v>
      </c>
      <c r="D227" s="210" t="s">
        <v>556</v>
      </c>
      <c r="E227" s="210" t="s">
        <v>58</v>
      </c>
      <c r="F227" s="210" t="s">
        <v>50</v>
      </c>
      <c r="G227" s="210" t="s">
        <v>435</v>
      </c>
      <c r="H227" s="210" t="s">
        <v>435</v>
      </c>
      <c r="I227" s="210" t="s">
        <v>435</v>
      </c>
      <c r="J227" s="210" t="s">
        <v>655</v>
      </c>
      <c r="K227" s="210" t="s">
        <v>2145</v>
      </c>
      <c r="L227" s="210" t="s">
        <v>736</v>
      </c>
      <c r="M227" s="210" t="s">
        <v>736</v>
      </c>
      <c r="N227" s="210" t="s">
        <v>434</v>
      </c>
      <c r="O227" s="211">
        <v>1</v>
      </c>
      <c r="P227" s="211">
        <v>1</v>
      </c>
      <c r="Q227" s="211">
        <v>0</v>
      </c>
    </row>
    <row r="228" spans="2:17" x14ac:dyDescent="0.2">
      <c r="B228" s="210" t="s">
        <v>2122</v>
      </c>
      <c r="C228" s="210" t="s">
        <v>52</v>
      </c>
      <c r="D228" s="210" t="s">
        <v>556</v>
      </c>
      <c r="E228" s="210" t="s">
        <v>58</v>
      </c>
      <c r="F228" s="210" t="s">
        <v>50</v>
      </c>
      <c r="G228" s="210" t="s">
        <v>435</v>
      </c>
      <c r="H228" s="210" t="s">
        <v>435</v>
      </c>
      <c r="I228" s="210" t="s">
        <v>435</v>
      </c>
      <c r="J228" s="210" t="s">
        <v>655</v>
      </c>
      <c r="K228" s="210" t="s">
        <v>2299</v>
      </c>
      <c r="L228" s="210"/>
      <c r="M228" s="210"/>
      <c r="N228" s="210" t="s">
        <v>437</v>
      </c>
      <c r="O228" s="211">
        <v>74</v>
      </c>
      <c r="P228" s="211">
        <v>38</v>
      </c>
      <c r="Q228" s="211">
        <v>36</v>
      </c>
    </row>
    <row r="229" spans="2:17" x14ac:dyDescent="0.2">
      <c r="B229" s="210" t="s">
        <v>2122</v>
      </c>
      <c r="C229" s="210" t="s">
        <v>52</v>
      </c>
      <c r="D229" s="210" t="s">
        <v>556</v>
      </c>
      <c r="E229" s="210" t="s">
        <v>58</v>
      </c>
      <c r="F229" s="210" t="s">
        <v>50</v>
      </c>
      <c r="G229" s="210" t="s">
        <v>435</v>
      </c>
      <c r="H229" s="210" t="s">
        <v>435</v>
      </c>
      <c r="I229" s="210" t="s">
        <v>435</v>
      </c>
      <c r="J229" s="210" t="s">
        <v>655</v>
      </c>
      <c r="K229" s="210" t="s">
        <v>2300</v>
      </c>
      <c r="L229" s="210"/>
      <c r="M229" s="210"/>
      <c r="N229" s="210" t="s">
        <v>437</v>
      </c>
      <c r="O229" s="211">
        <v>63</v>
      </c>
      <c r="P229" s="211">
        <v>29</v>
      </c>
      <c r="Q229" s="211">
        <v>34</v>
      </c>
    </row>
    <row r="230" spans="2:17" x14ac:dyDescent="0.2">
      <c r="B230" s="210" t="s">
        <v>2122</v>
      </c>
      <c r="C230" s="210" t="s">
        <v>52</v>
      </c>
      <c r="D230" s="210" t="s">
        <v>556</v>
      </c>
      <c r="E230" s="210" t="s">
        <v>58</v>
      </c>
      <c r="F230" s="210" t="s">
        <v>50</v>
      </c>
      <c r="G230" s="210" t="s">
        <v>435</v>
      </c>
      <c r="H230" s="210" t="s">
        <v>435</v>
      </c>
      <c r="I230" s="210" t="s">
        <v>435</v>
      </c>
      <c r="J230" s="210" t="s">
        <v>655</v>
      </c>
      <c r="K230" s="210" t="s">
        <v>2301</v>
      </c>
      <c r="L230" s="210"/>
      <c r="M230" s="210"/>
      <c r="N230" s="210" t="s">
        <v>437</v>
      </c>
      <c r="O230" s="211">
        <v>233</v>
      </c>
      <c r="P230" s="211">
        <v>94</v>
      </c>
      <c r="Q230" s="211">
        <v>139</v>
      </c>
    </row>
    <row r="231" spans="2:17" x14ac:dyDescent="0.2">
      <c r="B231" s="210" t="s">
        <v>2122</v>
      </c>
      <c r="C231" s="210" t="s">
        <v>52</v>
      </c>
      <c r="D231" s="210" t="s">
        <v>556</v>
      </c>
      <c r="E231" s="210" t="s">
        <v>58</v>
      </c>
      <c r="F231" s="210" t="s">
        <v>50</v>
      </c>
      <c r="G231" s="210" t="s">
        <v>435</v>
      </c>
      <c r="H231" s="210" t="s">
        <v>435</v>
      </c>
      <c r="I231" s="210" t="s">
        <v>435</v>
      </c>
      <c r="J231" s="210" t="s">
        <v>655</v>
      </c>
      <c r="K231" s="210" t="s">
        <v>2302</v>
      </c>
      <c r="L231" s="210"/>
      <c r="M231" s="210"/>
      <c r="N231" s="210" t="s">
        <v>437</v>
      </c>
      <c r="O231" s="211">
        <v>1</v>
      </c>
      <c r="P231" s="211">
        <v>1</v>
      </c>
      <c r="Q231" s="211">
        <v>0</v>
      </c>
    </row>
    <row r="232" spans="2:17" x14ac:dyDescent="0.2">
      <c r="B232" s="210" t="s">
        <v>2122</v>
      </c>
      <c r="C232" s="210" t="s">
        <v>52</v>
      </c>
      <c r="D232" s="210" t="s">
        <v>556</v>
      </c>
      <c r="E232" s="210" t="s">
        <v>58</v>
      </c>
      <c r="F232" s="210" t="s">
        <v>50</v>
      </c>
      <c r="G232" s="210" t="s">
        <v>435</v>
      </c>
      <c r="H232" s="210" t="s">
        <v>435</v>
      </c>
      <c r="I232" s="210" t="s">
        <v>435</v>
      </c>
      <c r="J232" s="210" t="s">
        <v>655</v>
      </c>
      <c r="K232" s="210" t="s">
        <v>2303</v>
      </c>
      <c r="L232" s="210"/>
      <c r="M232" s="210"/>
      <c r="N232" s="210" t="s">
        <v>437</v>
      </c>
      <c r="O232" s="211">
        <v>2</v>
      </c>
      <c r="P232" s="211">
        <v>0</v>
      </c>
      <c r="Q232" s="211">
        <v>2</v>
      </c>
    </row>
    <row r="233" spans="2:17" x14ac:dyDescent="0.2">
      <c r="B233" s="210" t="s">
        <v>2122</v>
      </c>
      <c r="C233" s="210" t="s">
        <v>52</v>
      </c>
      <c r="D233" s="210" t="s">
        <v>556</v>
      </c>
      <c r="E233" s="210" t="s">
        <v>58</v>
      </c>
      <c r="F233" s="210" t="s">
        <v>50</v>
      </c>
      <c r="G233" s="210" t="s">
        <v>435</v>
      </c>
      <c r="H233" s="210" t="s">
        <v>435</v>
      </c>
      <c r="I233" s="210" t="s">
        <v>435</v>
      </c>
      <c r="J233" s="210" t="s">
        <v>670</v>
      </c>
      <c r="K233" s="210" t="s">
        <v>2304</v>
      </c>
      <c r="L233" s="210"/>
      <c r="M233" s="210"/>
      <c r="N233" s="210" t="s">
        <v>437</v>
      </c>
      <c r="O233" s="211">
        <v>3</v>
      </c>
      <c r="P233" s="211">
        <v>1</v>
      </c>
      <c r="Q233" s="211">
        <v>2</v>
      </c>
    </row>
    <row r="234" spans="2:17" x14ac:dyDescent="0.2">
      <c r="B234" s="210" t="s">
        <v>2122</v>
      </c>
      <c r="C234" s="210" t="s">
        <v>52</v>
      </c>
      <c r="D234" s="210" t="s">
        <v>556</v>
      </c>
      <c r="E234" s="210" t="s">
        <v>58</v>
      </c>
      <c r="F234" s="210" t="s">
        <v>50</v>
      </c>
      <c r="G234" s="210" t="s">
        <v>435</v>
      </c>
      <c r="H234" s="210" t="s">
        <v>435</v>
      </c>
      <c r="I234" s="210" t="s">
        <v>435</v>
      </c>
      <c r="J234" s="210" t="s">
        <v>670</v>
      </c>
      <c r="K234" s="210" t="s">
        <v>2305</v>
      </c>
      <c r="L234" s="210"/>
      <c r="M234" s="210"/>
      <c r="N234" s="210" t="s">
        <v>437</v>
      </c>
      <c r="O234" s="211">
        <v>1</v>
      </c>
      <c r="P234" s="211">
        <v>1</v>
      </c>
      <c r="Q234" s="211">
        <v>0</v>
      </c>
    </row>
    <row r="235" spans="2:17" x14ac:dyDescent="0.2">
      <c r="B235" s="210" t="s">
        <v>2122</v>
      </c>
      <c r="C235" s="210" t="s">
        <v>52</v>
      </c>
      <c r="D235" s="210" t="s">
        <v>556</v>
      </c>
      <c r="E235" s="210" t="s">
        <v>58</v>
      </c>
      <c r="F235" s="210" t="s">
        <v>50</v>
      </c>
      <c r="G235" s="210" t="s">
        <v>435</v>
      </c>
      <c r="H235" s="210" t="s">
        <v>435</v>
      </c>
      <c r="I235" s="210" t="s">
        <v>435</v>
      </c>
      <c r="J235" s="210" t="s">
        <v>670</v>
      </c>
      <c r="K235" s="210" t="s">
        <v>2306</v>
      </c>
      <c r="L235" s="210"/>
      <c r="M235" s="210"/>
      <c r="N235" s="210" t="s">
        <v>437</v>
      </c>
      <c r="O235" s="211">
        <v>12</v>
      </c>
      <c r="P235" s="211">
        <v>6</v>
      </c>
      <c r="Q235" s="211">
        <v>6</v>
      </c>
    </row>
    <row r="236" spans="2:17" x14ac:dyDescent="0.2">
      <c r="B236" s="210" t="s">
        <v>2122</v>
      </c>
      <c r="C236" s="210" t="s">
        <v>52</v>
      </c>
      <c r="D236" s="210" t="s">
        <v>556</v>
      </c>
      <c r="E236" s="210" t="s">
        <v>58</v>
      </c>
      <c r="F236" s="210" t="s">
        <v>50</v>
      </c>
      <c r="G236" s="210" t="s">
        <v>435</v>
      </c>
      <c r="H236" s="210" t="s">
        <v>435</v>
      </c>
      <c r="I236" s="210" t="s">
        <v>435</v>
      </c>
      <c r="J236" s="210" t="s">
        <v>657</v>
      </c>
      <c r="K236" s="210" t="s">
        <v>2307</v>
      </c>
      <c r="L236" s="210"/>
      <c r="M236" s="210"/>
      <c r="N236" s="210" t="s">
        <v>437</v>
      </c>
      <c r="O236" s="211">
        <v>96</v>
      </c>
      <c r="P236" s="211">
        <v>47</v>
      </c>
      <c r="Q236" s="211">
        <v>49</v>
      </c>
    </row>
    <row r="237" spans="2:17" x14ac:dyDescent="0.2">
      <c r="B237" s="210" t="s">
        <v>2122</v>
      </c>
      <c r="C237" s="210" t="s">
        <v>52</v>
      </c>
      <c r="D237" s="210" t="s">
        <v>556</v>
      </c>
      <c r="E237" s="210" t="s">
        <v>58</v>
      </c>
      <c r="F237" s="210" t="s">
        <v>50</v>
      </c>
      <c r="G237" s="210" t="s">
        <v>435</v>
      </c>
      <c r="H237" s="210" t="s">
        <v>435</v>
      </c>
      <c r="I237" s="210" t="s">
        <v>435</v>
      </c>
      <c r="J237" s="210" t="s">
        <v>670</v>
      </c>
      <c r="K237" s="210" t="s">
        <v>2308</v>
      </c>
      <c r="L237" s="210"/>
      <c r="M237" s="210"/>
      <c r="N237" s="210" t="s">
        <v>437</v>
      </c>
      <c r="O237" s="211">
        <v>4</v>
      </c>
      <c r="P237" s="211">
        <v>1</v>
      </c>
      <c r="Q237" s="211">
        <v>3</v>
      </c>
    </row>
    <row r="238" spans="2:17" x14ac:dyDescent="0.2">
      <c r="B238" s="210" t="s">
        <v>2122</v>
      </c>
      <c r="C238" s="210" t="s">
        <v>52</v>
      </c>
      <c r="D238" s="210" t="s">
        <v>556</v>
      </c>
      <c r="E238" s="210" t="s">
        <v>58</v>
      </c>
      <c r="F238" s="210" t="s">
        <v>50</v>
      </c>
      <c r="G238" s="210" t="s">
        <v>435</v>
      </c>
      <c r="H238" s="210" t="s">
        <v>435</v>
      </c>
      <c r="I238" s="210" t="s">
        <v>435</v>
      </c>
      <c r="J238" s="210" t="s">
        <v>702</v>
      </c>
      <c r="K238" s="210" t="s">
        <v>2309</v>
      </c>
      <c r="L238" s="210"/>
      <c r="M238" s="210"/>
      <c r="N238" s="210" t="s">
        <v>437</v>
      </c>
      <c r="O238" s="211">
        <v>2</v>
      </c>
      <c r="P238" s="211">
        <v>2</v>
      </c>
      <c r="Q238" s="211">
        <v>0</v>
      </c>
    </row>
    <row r="239" spans="2:17" x14ac:dyDescent="0.2">
      <c r="B239" s="210" t="s">
        <v>2122</v>
      </c>
      <c r="C239" s="210" t="s">
        <v>52</v>
      </c>
      <c r="D239" s="210" t="s">
        <v>556</v>
      </c>
      <c r="E239" s="210" t="s">
        <v>58</v>
      </c>
      <c r="F239" s="210" t="s">
        <v>50</v>
      </c>
      <c r="G239" s="210" t="s">
        <v>435</v>
      </c>
      <c r="H239" s="210" t="s">
        <v>435</v>
      </c>
      <c r="I239" s="210" t="s">
        <v>435</v>
      </c>
      <c r="J239" s="210" t="s">
        <v>670</v>
      </c>
      <c r="K239" s="210" t="s">
        <v>2310</v>
      </c>
      <c r="L239" s="210"/>
      <c r="M239" s="210"/>
      <c r="N239" s="210" t="s">
        <v>437</v>
      </c>
      <c r="O239" s="211">
        <v>12</v>
      </c>
      <c r="P239" s="211">
        <v>6</v>
      </c>
      <c r="Q239" s="211">
        <v>6</v>
      </c>
    </row>
    <row r="240" spans="2:17" x14ac:dyDescent="0.2">
      <c r="B240" s="210" t="s">
        <v>2122</v>
      </c>
      <c r="C240" s="210" t="s">
        <v>52</v>
      </c>
      <c r="D240" s="210" t="s">
        <v>556</v>
      </c>
      <c r="E240" s="210" t="s">
        <v>58</v>
      </c>
      <c r="F240" s="210" t="s">
        <v>50</v>
      </c>
      <c r="G240" s="210" t="s">
        <v>435</v>
      </c>
      <c r="H240" s="210" t="s">
        <v>435</v>
      </c>
      <c r="I240" s="210" t="s">
        <v>435</v>
      </c>
      <c r="J240" s="210" t="s">
        <v>655</v>
      </c>
      <c r="K240" s="210" t="s">
        <v>2311</v>
      </c>
      <c r="L240" s="210"/>
      <c r="M240" s="210"/>
      <c r="N240" s="210" t="s">
        <v>437</v>
      </c>
      <c r="O240" s="211">
        <v>94</v>
      </c>
      <c r="P240" s="211">
        <v>52</v>
      </c>
      <c r="Q240" s="211">
        <v>42</v>
      </c>
    </row>
    <row r="241" spans="2:17" x14ac:dyDescent="0.2">
      <c r="B241" s="210" t="s">
        <v>2122</v>
      </c>
      <c r="C241" s="210" t="s">
        <v>52</v>
      </c>
      <c r="D241" s="210" t="s">
        <v>556</v>
      </c>
      <c r="E241" s="210" t="s">
        <v>58</v>
      </c>
      <c r="F241" s="210" t="s">
        <v>50</v>
      </c>
      <c r="G241" s="210" t="s">
        <v>435</v>
      </c>
      <c r="H241" s="210" t="s">
        <v>435</v>
      </c>
      <c r="I241" s="210" t="s">
        <v>435</v>
      </c>
      <c r="J241" s="210" t="s">
        <v>670</v>
      </c>
      <c r="K241" s="210" t="s">
        <v>2312</v>
      </c>
      <c r="L241" s="210" t="s">
        <v>736</v>
      </c>
      <c r="M241" s="210" t="s">
        <v>2313</v>
      </c>
      <c r="N241" s="210" t="s">
        <v>434</v>
      </c>
      <c r="O241" s="211">
        <v>8</v>
      </c>
      <c r="P241" s="211">
        <v>4</v>
      </c>
      <c r="Q241" s="211">
        <v>4</v>
      </c>
    </row>
    <row r="242" spans="2:17" x14ac:dyDescent="0.2">
      <c r="B242" s="210" t="s">
        <v>2122</v>
      </c>
      <c r="C242" s="210" t="s">
        <v>52</v>
      </c>
      <c r="D242" s="210" t="s">
        <v>556</v>
      </c>
      <c r="E242" s="210" t="s">
        <v>58</v>
      </c>
      <c r="F242" s="210" t="s">
        <v>50</v>
      </c>
      <c r="G242" s="210" t="s">
        <v>435</v>
      </c>
      <c r="H242" s="210" t="s">
        <v>435</v>
      </c>
      <c r="I242" s="210" t="s">
        <v>435</v>
      </c>
      <c r="J242" s="210" t="s">
        <v>655</v>
      </c>
      <c r="K242" s="210" t="s">
        <v>2314</v>
      </c>
      <c r="L242" s="210"/>
      <c r="M242" s="210"/>
      <c r="N242" s="210" t="s">
        <v>437</v>
      </c>
      <c r="O242" s="211">
        <v>610</v>
      </c>
      <c r="P242" s="211">
        <v>302</v>
      </c>
      <c r="Q242" s="211">
        <v>308</v>
      </c>
    </row>
    <row r="243" spans="2:17" x14ac:dyDescent="0.2">
      <c r="B243" s="210" t="s">
        <v>2122</v>
      </c>
      <c r="C243" s="210" t="s">
        <v>52</v>
      </c>
      <c r="D243" s="210" t="s">
        <v>556</v>
      </c>
      <c r="E243" s="210" t="s">
        <v>58</v>
      </c>
      <c r="F243" s="210" t="s">
        <v>50</v>
      </c>
      <c r="G243" s="210" t="s">
        <v>435</v>
      </c>
      <c r="H243" s="210" t="s">
        <v>435</v>
      </c>
      <c r="I243" s="210" t="s">
        <v>435</v>
      </c>
      <c r="J243" s="210" t="s">
        <v>655</v>
      </c>
      <c r="K243" s="210" t="s">
        <v>266</v>
      </c>
      <c r="L243" s="210" t="s">
        <v>736</v>
      </c>
      <c r="M243" s="210" t="s">
        <v>667</v>
      </c>
      <c r="N243" s="210" t="s">
        <v>434</v>
      </c>
      <c r="O243" s="211">
        <v>224</v>
      </c>
      <c r="P243" s="211">
        <v>105</v>
      </c>
      <c r="Q243" s="211">
        <v>119</v>
      </c>
    </row>
    <row r="244" spans="2:17" x14ac:dyDescent="0.2">
      <c r="B244" s="210" t="s">
        <v>2122</v>
      </c>
      <c r="C244" s="210" t="s">
        <v>52</v>
      </c>
      <c r="D244" s="210" t="s">
        <v>556</v>
      </c>
      <c r="E244" s="210" t="s">
        <v>58</v>
      </c>
      <c r="F244" s="210" t="s">
        <v>50</v>
      </c>
      <c r="G244" s="210" t="s">
        <v>435</v>
      </c>
      <c r="H244" s="210" t="s">
        <v>435</v>
      </c>
      <c r="I244" s="210" t="s">
        <v>435</v>
      </c>
      <c r="J244" s="210" t="s">
        <v>655</v>
      </c>
      <c r="K244" s="210" t="s">
        <v>266</v>
      </c>
      <c r="L244" s="210" t="s">
        <v>772</v>
      </c>
      <c r="M244" s="210" t="s">
        <v>1748</v>
      </c>
      <c r="N244" s="210" t="s">
        <v>434</v>
      </c>
      <c r="O244" s="211">
        <v>81</v>
      </c>
      <c r="P244" s="211">
        <v>46</v>
      </c>
      <c r="Q244" s="211">
        <v>35</v>
      </c>
    </row>
    <row r="245" spans="2:17" x14ac:dyDescent="0.2">
      <c r="B245" s="210" t="s">
        <v>2122</v>
      </c>
      <c r="C245" s="210" t="s">
        <v>52</v>
      </c>
      <c r="D245" s="210" t="s">
        <v>556</v>
      </c>
      <c r="E245" s="210" t="s">
        <v>58</v>
      </c>
      <c r="F245" s="210" t="s">
        <v>50</v>
      </c>
      <c r="G245" s="210" t="s">
        <v>435</v>
      </c>
      <c r="H245" s="210" t="s">
        <v>435</v>
      </c>
      <c r="I245" s="210" t="s">
        <v>435</v>
      </c>
      <c r="J245" s="210" t="s">
        <v>659</v>
      </c>
      <c r="K245" s="210" t="s">
        <v>2315</v>
      </c>
      <c r="L245" s="210"/>
      <c r="M245" s="210"/>
      <c r="N245" s="210" t="s">
        <v>437</v>
      </c>
      <c r="O245" s="211">
        <v>438</v>
      </c>
      <c r="P245" s="211">
        <v>197</v>
      </c>
      <c r="Q245" s="211">
        <v>241</v>
      </c>
    </row>
    <row r="246" spans="2:17" x14ac:dyDescent="0.2">
      <c r="B246" s="210" t="s">
        <v>2122</v>
      </c>
      <c r="C246" s="210" t="s">
        <v>52</v>
      </c>
      <c r="D246" s="210" t="s">
        <v>556</v>
      </c>
      <c r="E246" s="210" t="s">
        <v>58</v>
      </c>
      <c r="F246" s="210" t="s">
        <v>50</v>
      </c>
      <c r="G246" s="210" t="s">
        <v>435</v>
      </c>
      <c r="H246" s="210" t="s">
        <v>435</v>
      </c>
      <c r="I246" s="210" t="s">
        <v>435</v>
      </c>
      <c r="J246" s="210" t="s">
        <v>792</v>
      </c>
      <c r="K246" s="210" t="s">
        <v>2316</v>
      </c>
      <c r="L246" s="210"/>
      <c r="M246" s="210"/>
      <c r="N246" s="210" t="s">
        <v>437</v>
      </c>
      <c r="O246" s="211">
        <v>1</v>
      </c>
      <c r="P246" s="211">
        <v>1</v>
      </c>
      <c r="Q246" s="211">
        <v>0</v>
      </c>
    </row>
    <row r="247" spans="2:17" x14ac:dyDescent="0.2">
      <c r="B247" s="210" t="s">
        <v>2122</v>
      </c>
      <c r="C247" s="210" t="s">
        <v>52</v>
      </c>
      <c r="D247" s="210" t="s">
        <v>556</v>
      </c>
      <c r="E247" s="210" t="s">
        <v>58</v>
      </c>
      <c r="F247" s="210" t="s">
        <v>50</v>
      </c>
      <c r="G247" s="210" t="s">
        <v>435</v>
      </c>
      <c r="H247" s="210" t="s">
        <v>435</v>
      </c>
      <c r="I247" s="210" t="s">
        <v>435</v>
      </c>
      <c r="J247" s="210" t="s">
        <v>2251</v>
      </c>
      <c r="K247" s="210" t="s">
        <v>2317</v>
      </c>
      <c r="L247" s="210"/>
      <c r="M247" s="210"/>
      <c r="N247" s="210" t="s">
        <v>437</v>
      </c>
      <c r="O247" s="211">
        <v>156</v>
      </c>
      <c r="P247" s="211">
        <v>76</v>
      </c>
      <c r="Q247" s="211">
        <v>80</v>
      </c>
    </row>
    <row r="248" spans="2:17" x14ac:dyDescent="0.2">
      <c r="B248" s="210" t="s">
        <v>2122</v>
      </c>
      <c r="C248" s="210" t="s">
        <v>52</v>
      </c>
      <c r="D248" s="210" t="s">
        <v>556</v>
      </c>
      <c r="E248" s="210" t="s">
        <v>58</v>
      </c>
      <c r="F248" s="210" t="s">
        <v>50</v>
      </c>
      <c r="G248" s="210" t="s">
        <v>435</v>
      </c>
      <c r="H248" s="210" t="s">
        <v>435</v>
      </c>
      <c r="I248" s="210" t="s">
        <v>435</v>
      </c>
      <c r="J248" s="210" t="s">
        <v>655</v>
      </c>
      <c r="K248" s="210" t="s">
        <v>2318</v>
      </c>
      <c r="L248" s="210"/>
      <c r="M248" s="210"/>
      <c r="N248" s="210" t="s">
        <v>437</v>
      </c>
      <c r="O248" s="211">
        <v>2</v>
      </c>
      <c r="P248" s="211">
        <v>1</v>
      </c>
      <c r="Q248" s="211">
        <v>1</v>
      </c>
    </row>
    <row r="249" spans="2:17" x14ac:dyDescent="0.2">
      <c r="B249" s="210" t="s">
        <v>2122</v>
      </c>
      <c r="C249" s="210" t="s">
        <v>52</v>
      </c>
      <c r="D249" s="210" t="s">
        <v>556</v>
      </c>
      <c r="E249" s="210" t="s">
        <v>58</v>
      </c>
      <c r="F249" s="210" t="s">
        <v>50</v>
      </c>
      <c r="G249" s="210" t="s">
        <v>435</v>
      </c>
      <c r="H249" s="210" t="s">
        <v>435</v>
      </c>
      <c r="I249" s="210" t="s">
        <v>435</v>
      </c>
      <c r="J249" s="210" t="s">
        <v>655</v>
      </c>
      <c r="K249" s="210" t="s">
        <v>2319</v>
      </c>
      <c r="L249" s="210"/>
      <c r="M249" s="210"/>
      <c r="N249" s="210" t="s">
        <v>437</v>
      </c>
      <c r="O249" s="211">
        <v>446</v>
      </c>
      <c r="P249" s="211">
        <v>198</v>
      </c>
      <c r="Q249" s="211">
        <v>248</v>
      </c>
    </row>
    <row r="250" spans="2:17" x14ac:dyDescent="0.2">
      <c r="B250" s="210" t="s">
        <v>2122</v>
      </c>
      <c r="C250" s="210" t="s">
        <v>52</v>
      </c>
      <c r="D250" s="210" t="s">
        <v>556</v>
      </c>
      <c r="E250" s="210" t="s">
        <v>58</v>
      </c>
      <c r="F250" s="210" t="s">
        <v>50</v>
      </c>
      <c r="G250" s="210" t="s">
        <v>435</v>
      </c>
      <c r="H250" s="210" t="s">
        <v>435</v>
      </c>
      <c r="I250" s="210" t="s">
        <v>435</v>
      </c>
      <c r="J250" s="210" t="s">
        <v>670</v>
      </c>
      <c r="K250" s="210" t="s">
        <v>2320</v>
      </c>
      <c r="L250" s="210"/>
      <c r="M250" s="210"/>
      <c r="N250" s="210" t="s">
        <v>437</v>
      </c>
      <c r="O250" s="211">
        <v>1023</v>
      </c>
      <c r="P250" s="211">
        <v>503</v>
      </c>
      <c r="Q250" s="211">
        <v>520</v>
      </c>
    </row>
    <row r="251" spans="2:17" x14ac:dyDescent="0.2">
      <c r="B251" s="210" t="s">
        <v>2122</v>
      </c>
      <c r="C251" s="210" t="s">
        <v>52</v>
      </c>
      <c r="D251" s="210" t="s">
        <v>556</v>
      </c>
      <c r="E251" s="210" t="s">
        <v>58</v>
      </c>
      <c r="F251" s="210" t="s">
        <v>50</v>
      </c>
      <c r="G251" s="210" t="s">
        <v>435</v>
      </c>
      <c r="H251" s="210" t="s">
        <v>435</v>
      </c>
      <c r="I251" s="210" t="s">
        <v>435</v>
      </c>
      <c r="J251" s="210" t="s">
        <v>655</v>
      </c>
      <c r="K251" s="210" t="s">
        <v>2321</v>
      </c>
      <c r="L251" s="210"/>
      <c r="M251" s="210"/>
      <c r="N251" s="210" t="s">
        <v>437</v>
      </c>
      <c r="O251" s="211">
        <v>2</v>
      </c>
      <c r="P251" s="211">
        <v>1</v>
      </c>
      <c r="Q251" s="211">
        <v>1</v>
      </c>
    </row>
    <row r="252" spans="2:17" x14ac:dyDescent="0.2">
      <c r="B252" s="210" t="s">
        <v>2122</v>
      </c>
      <c r="C252" s="210" t="s">
        <v>52</v>
      </c>
      <c r="D252" s="210" t="s">
        <v>556</v>
      </c>
      <c r="E252" s="210" t="s">
        <v>58</v>
      </c>
      <c r="F252" s="210" t="s">
        <v>50</v>
      </c>
      <c r="G252" s="210" t="s">
        <v>435</v>
      </c>
      <c r="H252" s="210" t="s">
        <v>435</v>
      </c>
      <c r="I252" s="210" t="s">
        <v>435</v>
      </c>
      <c r="J252" s="210" t="s">
        <v>655</v>
      </c>
      <c r="K252" s="210" t="s">
        <v>1265</v>
      </c>
      <c r="L252" s="210"/>
      <c r="M252" s="210"/>
      <c r="N252" s="210" t="s">
        <v>437</v>
      </c>
      <c r="O252" s="211">
        <v>325</v>
      </c>
      <c r="P252" s="211">
        <v>160</v>
      </c>
      <c r="Q252" s="211">
        <v>165</v>
      </c>
    </row>
    <row r="253" spans="2:17" x14ac:dyDescent="0.2">
      <c r="B253" s="210" t="s">
        <v>2122</v>
      </c>
      <c r="C253" s="210" t="s">
        <v>52</v>
      </c>
      <c r="D253" s="210" t="s">
        <v>556</v>
      </c>
      <c r="E253" s="210" t="s">
        <v>58</v>
      </c>
      <c r="F253" s="210" t="s">
        <v>50</v>
      </c>
      <c r="G253" s="210" t="s">
        <v>435</v>
      </c>
      <c r="H253" s="210" t="s">
        <v>435</v>
      </c>
      <c r="I253" s="210" t="s">
        <v>435</v>
      </c>
      <c r="J253" s="210" t="s">
        <v>655</v>
      </c>
      <c r="K253" s="210" t="s">
        <v>2322</v>
      </c>
      <c r="L253" s="210"/>
      <c r="M253" s="210"/>
      <c r="N253" s="210" t="s">
        <v>437</v>
      </c>
      <c r="O253" s="211">
        <v>274</v>
      </c>
      <c r="P253" s="211">
        <v>142</v>
      </c>
      <c r="Q253" s="211">
        <v>132</v>
      </c>
    </row>
    <row r="254" spans="2:17" x14ac:dyDescent="0.2">
      <c r="B254" s="210" t="s">
        <v>2122</v>
      </c>
      <c r="C254" s="210" t="s">
        <v>52</v>
      </c>
      <c r="D254" s="210" t="s">
        <v>556</v>
      </c>
      <c r="E254" s="210" t="s">
        <v>58</v>
      </c>
      <c r="F254" s="210" t="s">
        <v>50</v>
      </c>
      <c r="G254" s="210" t="s">
        <v>435</v>
      </c>
      <c r="H254" s="210" t="s">
        <v>435</v>
      </c>
      <c r="I254" s="210" t="s">
        <v>435</v>
      </c>
      <c r="J254" s="210" t="s">
        <v>655</v>
      </c>
      <c r="K254" s="210" t="s">
        <v>2323</v>
      </c>
      <c r="L254" s="210"/>
      <c r="M254" s="210"/>
      <c r="N254" s="210" t="s">
        <v>437</v>
      </c>
      <c r="O254" s="211">
        <v>198</v>
      </c>
      <c r="P254" s="211">
        <v>99</v>
      </c>
      <c r="Q254" s="211">
        <v>99</v>
      </c>
    </row>
    <row r="255" spans="2:17" x14ac:dyDescent="0.2">
      <c r="B255" s="210" t="s">
        <v>2122</v>
      </c>
      <c r="C255" s="210" t="s">
        <v>52</v>
      </c>
      <c r="D255" s="210" t="s">
        <v>556</v>
      </c>
      <c r="E255" s="210" t="s">
        <v>58</v>
      </c>
      <c r="F255" s="210" t="s">
        <v>50</v>
      </c>
      <c r="G255" s="210" t="s">
        <v>435</v>
      </c>
      <c r="H255" s="210" t="s">
        <v>435</v>
      </c>
      <c r="I255" s="210" t="s">
        <v>435</v>
      </c>
      <c r="J255" s="210" t="s">
        <v>655</v>
      </c>
      <c r="K255" s="210" t="s">
        <v>2324</v>
      </c>
      <c r="L255" s="210"/>
      <c r="M255" s="210"/>
      <c r="N255" s="210" t="s">
        <v>437</v>
      </c>
      <c r="O255" s="211">
        <v>171</v>
      </c>
      <c r="P255" s="211">
        <v>77</v>
      </c>
      <c r="Q255" s="211">
        <v>94</v>
      </c>
    </row>
    <row r="256" spans="2:17" x14ac:dyDescent="0.2">
      <c r="B256" s="210" t="s">
        <v>2122</v>
      </c>
      <c r="C256" s="210" t="s">
        <v>52</v>
      </c>
      <c r="D256" s="210" t="s">
        <v>556</v>
      </c>
      <c r="E256" s="210" t="s">
        <v>58</v>
      </c>
      <c r="F256" s="210" t="s">
        <v>50</v>
      </c>
      <c r="G256" s="210" t="s">
        <v>435</v>
      </c>
      <c r="H256" s="210" t="s">
        <v>435</v>
      </c>
      <c r="I256" s="210" t="s">
        <v>435</v>
      </c>
      <c r="J256" s="210" t="s">
        <v>655</v>
      </c>
      <c r="K256" s="210" t="s">
        <v>2325</v>
      </c>
      <c r="L256" s="210"/>
      <c r="M256" s="210"/>
      <c r="N256" s="210" t="s">
        <v>437</v>
      </c>
      <c r="O256" s="211">
        <v>235</v>
      </c>
      <c r="P256" s="211">
        <v>104</v>
      </c>
      <c r="Q256" s="211">
        <v>131</v>
      </c>
    </row>
    <row r="257" spans="2:17" x14ac:dyDescent="0.2">
      <c r="B257" s="210" t="s">
        <v>2122</v>
      </c>
      <c r="C257" s="210" t="s">
        <v>52</v>
      </c>
      <c r="D257" s="210" t="s">
        <v>556</v>
      </c>
      <c r="E257" s="210" t="s">
        <v>58</v>
      </c>
      <c r="F257" s="210" t="s">
        <v>50</v>
      </c>
      <c r="G257" s="210" t="s">
        <v>435</v>
      </c>
      <c r="H257" s="210" t="s">
        <v>435</v>
      </c>
      <c r="I257" s="210" t="s">
        <v>435</v>
      </c>
      <c r="J257" s="210" t="s">
        <v>655</v>
      </c>
      <c r="K257" s="210" t="s">
        <v>2326</v>
      </c>
      <c r="L257" s="210"/>
      <c r="M257" s="210"/>
      <c r="N257" s="210" t="s">
        <v>437</v>
      </c>
      <c r="O257" s="211">
        <v>32</v>
      </c>
      <c r="P257" s="211">
        <v>19</v>
      </c>
      <c r="Q257" s="211">
        <v>13</v>
      </c>
    </row>
    <row r="258" spans="2:17" x14ac:dyDescent="0.2">
      <c r="B258" s="210" t="s">
        <v>2122</v>
      </c>
      <c r="C258" s="210" t="s">
        <v>52</v>
      </c>
      <c r="D258" s="210" t="s">
        <v>556</v>
      </c>
      <c r="E258" s="210" t="s">
        <v>58</v>
      </c>
      <c r="F258" s="210" t="s">
        <v>50</v>
      </c>
      <c r="G258" s="210" t="s">
        <v>435</v>
      </c>
      <c r="H258" s="210" t="s">
        <v>435</v>
      </c>
      <c r="I258" s="210" t="s">
        <v>435</v>
      </c>
      <c r="J258" s="210" t="s">
        <v>655</v>
      </c>
      <c r="K258" s="210" t="s">
        <v>2327</v>
      </c>
      <c r="L258" s="210"/>
      <c r="M258" s="210"/>
      <c r="N258" s="210" t="s">
        <v>437</v>
      </c>
      <c r="O258" s="211">
        <v>1024</v>
      </c>
      <c r="P258" s="211">
        <v>486</v>
      </c>
      <c r="Q258" s="211">
        <v>538</v>
      </c>
    </row>
    <row r="259" spans="2:17" x14ac:dyDescent="0.2">
      <c r="B259" s="210" t="s">
        <v>2122</v>
      </c>
      <c r="C259" s="210" t="s">
        <v>52</v>
      </c>
      <c r="D259" s="210" t="s">
        <v>556</v>
      </c>
      <c r="E259" s="210" t="s">
        <v>58</v>
      </c>
      <c r="F259" s="210" t="s">
        <v>50</v>
      </c>
      <c r="G259" s="210" t="s">
        <v>435</v>
      </c>
      <c r="H259" s="210" t="s">
        <v>435</v>
      </c>
      <c r="I259" s="210" t="s">
        <v>435</v>
      </c>
      <c r="J259" s="210" t="s">
        <v>655</v>
      </c>
      <c r="K259" s="210" t="s">
        <v>2328</v>
      </c>
      <c r="L259" s="210"/>
      <c r="M259" s="210"/>
      <c r="N259" s="210" t="s">
        <v>437</v>
      </c>
      <c r="O259" s="211">
        <v>69</v>
      </c>
      <c r="P259" s="211">
        <v>37</v>
      </c>
      <c r="Q259" s="211">
        <v>32</v>
      </c>
    </row>
    <row r="260" spans="2:17" x14ac:dyDescent="0.2">
      <c r="B260" s="210" t="s">
        <v>2122</v>
      </c>
      <c r="C260" s="210" t="s">
        <v>52</v>
      </c>
      <c r="D260" s="210" t="s">
        <v>556</v>
      </c>
      <c r="E260" s="210" t="s">
        <v>58</v>
      </c>
      <c r="F260" s="210" t="s">
        <v>50</v>
      </c>
      <c r="G260" s="210" t="s">
        <v>435</v>
      </c>
      <c r="H260" s="210" t="s">
        <v>435</v>
      </c>
      <c r="I260" s="210" t="s">
        <v>435</v>
      </c>
      <c r="J260" s="210" t="s">
        <v>655</v>
      </c>
      <c r="K260" s="210" t="s">
        <v>2329</v>
      </c>
      <c r="L260" s="210"/>
      <c r="M260" s="210"/>
      <c r="N260" s="210" t="s">
        <v>437</v>
      </c>
      <c r="O260" s="211">
        <v>85</v>
      </c>
      <c r="P260" s="211">
        <v>40</v>
      </c>
      <c r="Q260" s="211">
        <v>45</v>
      </c>
    </row>
    <row r="261" spans="2:17" x14ac:dyDescent="0.2">
      <c r="B261" s="210" t="s">
        <v>2122</v>
      </c>
      <c r="C261" s="210" t="s">
        <v>52</v>
      </c>
      <c r="D261" s="210" t="s">
        <v>556</v>
      </c>
      <c r="E261" s="210" t="s">
        <v>58</v>
      </c>
      <c r="F261" s="210" t="s">
        <v>50</v>
      </c>
      <c r="G261" s="210" t="s">
        <v>435</v>
      </c>
      <c r="H261" s="210" t="s">
        <v>435</v>
      </c>
      <c r="I261" s="210" t="s">
        <v>435</v>
      </c>
      <c r="J261" s="210" t="s">
        <v>655</v>
      </c>
      <c r="K261" s="210" t="s">
        <v>2330</v>
      </c>
      <c r="L261" s="210"/>
      <c r="M261" s="210"/>
      <c r="N261" s="210" t="s">
        <v>437</v>
      </c>
      <c r="O261" s="211">
        <v>127</v>
      </c>
      <c r="P261" s="211">
        <v>57</v>
      </c>
      <c r="Q261" s="211">
        <v>70</v>
      </c>
    </row>
    <row r="262" spans="2:17" x14ac:dyDescent="0.2">
      <c r="B262" s="210" t="s">
        <v>2122</v>
      </c>
      <c r="C262" s="210" t="s">
        <v>52</v>
      </c>
      <c r="D262" s="210" t="s">
        <v>556</v>
      </c>
      <c r="E262" s="210" t="s">
        <v>58</v>
      </c>
      <c r="F262" s="210" t="s">
        <v>50</v>
      </c>
      <c r="G262" s="210" t="s">
        <v>435</v>
      </c>
      <c r="H262" s="210" t="s">
        <v>435</v>
      </c>
      <c r="I262" s="210" t="s">
        <v>435</v>
      </c>
      <c r="J262" s="210" t="s">
        <v>655</v>
      </c>
      <c r="K262" s="210" t="s">
        <v>2331</v>
      </c>
      <c r="L262" s="210"/>
      <c r="M262" s="210"/>
      <c r="N262" s="210" t="s">
        <v>437</v>
      </c>
      <c r="O262" s="211">
        <v>200</v>
      </c>
      <c r="P262" s="211">
        <v>109</v>
      </c>
      <c r="Q262" s="211">
        <v>91</v>
      </c>
    </row>
    <row r="263" spans="2:17" x14ac:dyDescent="0.2">
      <c r="B263" s="210" t="s">
        <v>2122</v>
      </c>
      <c r="C263" s="210" t="s">
        <v>52</v>
      </c>
      <c r="D263" s="210" t="s">
        <v>556</v>
      </c>
      <c r="E263" s="210" t="s">
        <v>58</v>
      </c>
      <c r="F263" s="210" t="s">
        <v>50</v>
      </c>
      <c r="G263" s="210" t="s">
        <v>435</v>
      </c>
      <c r="H263" s="210" t="s">
        <v>435</v>
      </c>
      <c r="I263" s="210" t="s">
        <v>435</v>
      </c>
      <c r="J263" s="210" t="s">
        <v>670</v>
      </c>
      <c r="K263" s="210" t="s">
        <v>2332</v>
      </c>
      <c r="L263" s="210"/>
      <c r="M263" s="210"/>
      <c r="N263" s="210" t="s">
        <v>437</v>
      </c>
      <c r="O263" s="211">
        <v>209</v>
      </c>
      <c r="P263" s="211">
        <v>96</v>
      </c>
      <c r="Q263" s="211">
        <v>113</v>
      </c>
    </row>
    <row r="264" spans="2:17" x14ac:dyDescent="0.2">
      <c r="B264" s="210" t="s">
        <v>2122</v>
      </c>
      <c r="C264" s="210" t="s">
        <v>52</v>
      </c>
      <c r="D264" s="210" t="s">
        <v>556</v>
      </c>
      <c r="E264" s="210" t="s">
        <v>58</v>
      </c>
      <c r="F264" s="210" t="s">
        <v>50</v>
      </c>
      <c r="G264" s="210" t="s">
        <v>435</v>
      </c>
      <c r="H264" s="210" t="s">
        <v>435</v>
      </c>
      <c r="I264" s="210" t="s">
        <v>435</v>
      </c>
      <c r="J264" s="210" t="s">
        <v>655</v>
      </c>
      <c r="K264" s="210" t="s">
        <v>2333</v>
      </c>
      <c r="L264" s="210"/>
      <c r="M264" s="210"/>
      <c r="N264" s="210" t="s">
        <v>437</v>
      </c>
      <c r="O264" s="211">
        <v>47</v>
      </c>
      <c r="P264" s="211">
        <v>24</v>
      </c>
      <c r="Q264" s="211">
        <v>23</v>
      </c>
    </row>
    <row r="265" spans="2:17" x14ac:dyDescent="0.2">
      <c r="B265" s="210" t="s">
        <v>2122</v>
      </c>
      <c r="C265" s="210" t="s">
        <v>52</v>
      </c>
      <c r="D265" s="210" t="s">
        <v>556</v>
      </c>
      <c r="E265" s="210" t="s">
        <v>58</v>
      </c>
      <c r="F265" s="210" t="s">
        <v>50</v>
      </c>
      <c r="G265" s="210" t="s">
        <v>435</v>
      </c>
      <c r="H265" s="210" t="s">
        <v>435</v>
      </c>
      <c r="I265" s="210" t="s">
        <v>435</v>
      </c>
      <c r="J265" s="210" t="s">
        <v>655</v>
      </c>
      <c r="K265" s="210" t="s">
        <v>2334</v>
      </c>
      <c r="L265" s="210"/>
      <c r="M265" s="210"/>
      <c r="N265" s="210" t="s">
        <v>437</v>
      </c>
      <c r="O265" s="211">
        <v>70</v>
      </c>
      <c r="P265" s="211">
        <v>32</v>
      </c>
      <c r="Q265" s="211">
        <v>38</v>
      </c>
    </row>
    <row r="266" spans="2:17" x14ac:dyDescent="0.2">
      <c r="B266" s="210" t="s">
        <v>2122</v>
      </c>
      <c r="C266" s="210" t="s">
        <v>52</v>
      </c>
      <c r="D266" s="210" t="s">
        <v>556</v>
      </c>
      <c r="E266" s="210" t="s">
        <v>58</v>
      </c>
      <c r="F266" s="210" t="s">
        <v>50</v>
      </c>
      <c r="G266" s="210" t="s">
        <v>435</v>
      </c>
      <c r="H266" s="210" t="s">
        <v>435</v>
      </c>
      <c r="I266" s="210" t="s">
        <v>435</v>
      </c>
      <c r="J266" s="210" t="s">
        <v>655</v>
      </c>
      <c r="K266" s="210" t="s">
        <v>2335</v>
      </c>
      <c r="L266" s="210"/>
      <c r="M266" s="210"/>
      <c r="N266" s="210" t="s">
        <v>437</v>
      </c>
      <c r="O266" s="211">
        <v>89</v>
      </c>
      <c r="P266" s="211">
        <v>38</v>
      </c>
      <c r="Q266" s="211">
        <v>51</v>
      </c>
    </row>
    <row r="267" spans="2:17" x14ac:dyDescent="0.2">
      <c r="B267" s="210" t="s">
        <v>2122</v>
      </c>
      <c r="C267" s="210" t="s">
        <v>52</v>
      </c>
      <c r="D267" s="210" t="s">
        <v>556</v>
      </c>
      <c r="E267" s="210" t="s">
        <v>58</v>
      </c>
      <c r="F267" s="210" t="s">
        <v>50</v>
      </c>
      <c r="G267" s="210" t="s">
        <v>435</v>
      </c>
      <c r="H267" s="210" t="s">
        <v>435</v>
      </c>
      <c r="I267" s="210" t="s">
        <v>435</v>
      </c>
      <c r="J267" s="210" t="s">
        <v>655</v>
      </c>
      <c r="K267" s="210" t="s">
        <v>2336</v>
      </c>
      <c r="L267" s="210"/>
      <c r="M267" s="210"/>
      <c r="N267" s="210" t="s">
        <v>437</v>
      </c>
      <c r="O267" s="211">
        <v>187</v>
      </c>
      <c r="P267" s="211">
        <v>94</v>
      </c>
      <c r="Q267" s="211">
        <v>93</v>
      </c>
    </row>
    <row r="268" spans="2:17" x14ac:dyDescent="0.2">
      <c r="B268" s="210" t="s">
        <v>2122</v>
      </c>
      <c r="C268" s="210" t="s">
        <v>52</v>
      </c>
      <c r="D268" s="210" t="s">
        <v>556</v>
      </c>
      <c r="E268" s="210" t="s">
        <v>58</v>
      </c>
      <c r="F268" s="210" t="s">
        <v>50</v>
      </c>
      <c r="G268" s="210" t="s">
        <v>435</v>
      </c>
      <c r="H268" s="210" t="s">
        <v>435</v>
      </c>
      <c r="I268" s="210" t="s">
        <v>435</v>
      </c>
      <c r="J268" s="210" t="s">
        <v>655</v>
      </c>
      <c r="K268" s="210" t="s">
        <v>2337</v>
      </c>
      <c r="L268" s="210"/>
      <c r="M268" s="210"/>
      <c r="N268" s="210" t="s">
        <v>437</v>
      </c>
      <c r="O268" s="211">
        <v>6</v>
      </c>
      <c r="P268" s="211">
        <v>4</v>
      </c>
      <c r="Q268" s="211">
        <v>2</v>
      </c>
    </row>
    <row r="269" spans="2:17" x14ac:dyDescent="0.2">
      <c r="B269" s="210" t="s">
        <v>2122</v>
      </c>
      <c r="C269" s="210" t="s">
        <v>52</v>
      </c>
      <c r="D269" s="210" t="s">
        <v>556</v>
      </c>
      <c r="E269" s="210" t="s">
        <v>58</v>
      </c>
      <c r="F269" s="210" t="s">
        <v>50</v>
      </c>
      <c r="G269" s="210" t="s">
        <v>435</v>
      </c>
      <c r="H269" s="210" t="s">
        <v>435</v>
      </c>
      <c r="I269" s="210" t="s">
        <v>435</v>
      </c>
      <c r="J269" s="210" t="s">
        <v>670</v>
      </c>
      <c r="K269" s="210" t="s">
        <v>2338</v>
      </c>
      <c r="L269" s="210"/>
      <c r="M269" s="210"/>
      <c r="N269" s="210" t="s">
        <v>437</v>
      </c>
      <c r="O269" s="211">
        <v>9</v>
      </c>
      <c r="P269" s="211">
        <v>4</v>
      </c>
      <c r="Q269" s="211">
        <v>5</v>
      </c>
    </row>
    <row r="270" spans="2:17" x14ac:dyDescent="0.2">
      <c r="B270" s="210" t="s">
        <v>2122</v>
      </c>
      <c r="C270" s="210" t="s">
        <v>52</v>
      </c>
      <c r="D270" s="210" t="s">
        <v>556</v>
      </c>
      <c r="E270" s="210" t="s">
        <v>58</v>
      </c>
      <c r="F270" s="210" t="s">
        <v>50</v>
      </c>
      <c r="G270" s="210" t="s">
        <v>435</v>
      </c>
      <c r="H270" s="210" t="s">
        <v>435</v>
      </c>
      <c r="I270" s="210" t="s">
        <v>435</v>
      </c>
      <c r="J270" s="210" t="s">
        <v>657</v>
      </c>
      <c r="K270" s="210" t="s">
        <v>826</v>
      </c>
      <c r="L270" s="210" t="s">
        <v>772</v>
      </c>
      <c r="M270" s="210" t="s">
        <v>2339</v>
      </c>
      <c r="N270" s="210" t="s">
        <v>434</v>
      </c>
      <c r="O270" s="211">
        <v>606</v>
      </c>
      <c r="P270" s="211">
        <v>279</v>
      </c>
      <c r="Q270" s="211">
        <v>327</v>
      </c>
    </row>
    <row r="271" spans="2:17" x14ac:dyDescent="0.2">
      <c r="B271" s="210" t="s">
        <v>2122</v>
      </c>
      <c r="C271" s="210" t="s">
        <v>52</v>
      </c>
      <c r="D271" s="210" t="s">
        <v>556</v>
      </c>
      <c r="E271" s="210" t="s">
        <v>58</v>
      </c>
      <c r="F271" s="210" t="s">
        <v>50</v>
      </c>
      <c r="G271" s="210" t="s">
        <v>435</v>
      </c>
      <c r="H271" s="210" t="s">
        <v>435</v>
      </c>
      <c r="I271" s="210" t="s">
        <v>435</v>
      </c>
      <c r="J271" s="210" t="s">
        <v>657</v>
      </c>
      <c r="K271" s="210" t="s">
        <v>826</v>
      </c>
      <c r="L271" s="210" t="s">
        <v>736</v>
      </c>
      <c r="M271" s="210" t="s">
        <v>2340</v>
      </c>
      <c r="N271" s="210" t="s">
        <v>434</v>
      </c>
      <c r="O271" s="211">
        <v>905</v>
      </c>
      <c r="P271" s="211">
        <v>411</v>
      </c>
      <c r="Q271" s="211">
        <v>494</v>
      </c>
    </row>
    <row r="272" spans="2:17" x14ac:dyDescent="0.2">
      <c r="B272" s="210" t="s">
        <v>2122</v>
      </c>
      <c r="C272" s="210" t="s">
        <v>52</v>
      </c>
      <c r="D272" s="210" t="s">
        <v>556</v>
      </c>
      <c r="E272" s="210" t="s">
        <v>58</v>
      </c>
      <c r="F272" s="210" t="s">
        <v>50</v>
      </c>
      <c r="G272" s="210" t="s">
        <v>435</v>
      </c>
      <c r="H272" s="210" t="s">
        <v>435</v>
      </c>
      <c r="I272" s="210" t="s">
        <v>435</v>
      </c>
      <c r="J272" s="210" t="s">
        <v>655</v>
      </c>
      <c r="K272" s="210" t="s">
        <v>2341</v>
      </c>
      <c r="L272" s="210"/>
      <c r="M272" s="210"/>
      <c r="N272" s="210" t="s">
        <v>437</v>
      </c>
      <c r="O272" s="211">
        <v>38</v>
      </c>
      <c r="P272" s="211">
        <v>18</v>
      </c>
      <c r="Q272" s="211">
        <v>20</v>
      </c>
    </row>
    <row r="273" spans="2:17" x14ac:dyDescent="0.2">
      <c r="B273" s="210" t="s">
        <v>2122</v>
      </c>
      <c r="C273" s="210" t="s">
        <v>52</v>
      </c>
      <c r="D273" s="210" t="s">
        <v>556</v>
      </c>
      <c r="E273" s="210" t="s">
        <v>58</v>
      </c>
      <c r="F273" s="210" t="s">
        <v>50</v>
      </c>
      <c r="G273" s="210" t="s">
        <v>435</v>
      </c>
      <c r="H273" s="210" t="s">
        <v>435</v>
      </c>
      <c r="I273" s="210" t="s">
        <v>435</v>
      </c>
      <c r="J273" s="210" t="s">
        <v>670</v>
      </c>
      <c r="K273" s="210" t="s">
        <v>2342</v>
      </c>
      <c r="L273" s="210"/>
      <c r="M273" s="210"/>
      <c r="N273" s="210" t="s">
        <v>437</v>
      </c>
      <c r="O273" s="211">
        <v>27</v>
      </c>
      <c r="P273" s="211">
        <v>15</v>
      </c>
      <c r="Q273" s="211">
        <v>12</v>
      </c>
    </row>
    <row r="274" spans="2:17" x14ac:dyDescent="0.2">
      <c r="B274" s="210" t="s">
        <v>2122</v>
      </c>
      <c r="C274" s="210" t="s">
        <v>52</v>
      </c>
      <c r="D274" s="210" t="s">
        <v>556</v>
      </c>
      <c r="E274" s="210" t="s">
        <v>58</v>
      </c>
      <c r="F274" s="210" t="s">
        <v>50</v>
      </c>
      <c r="G274" s="210" t="s">
        <v>435</v>
      </c>
      <c r="H274" s="210" t="s">
        <v>435</v>
      </c>
      <c r="I274" s="210" t="s">
        <v>435</v>
      </c>
      <c r="J274" s="210" t="s">
        <v>1538</v>
      </c>
      <c r="K274" s="210" t="s">
        <v>2343</v>
      </c>
      <c r="L274" s="210"/>
      <c r="M274" s="210"/>
      <c r="N274" s="210" t="s">
        <v>437</v>
      </c>
      <c r="O274" s="211">
        <v>5</v>
      </c>
      <c r="P274" s="211">
        <v>3</v>
      </c>
      <c r="Q274" s="211">
        <v>2</v>
      </c>
    </row>
    <row r="275" spans="2:17" x14ac:dyDescent="0.2">
      <c r="B275" s="210" t="s">
        <v>2122</v>
      </c>
      <c r="C275" s="210" t="s">
        <v>52</v>
      </c>
      <c r="D275" s="210" t="s">
        <v>556</v>
      </c>
      <c r="E275" s="210" t="s">
        <v>58</v>
      </c>
      <c r="F275" s="210" t="s">
        <v>50</v>
      </c>
      <c r="G275" s="210" t="s">
        <v>435</v>
      </c>
      <c r="H275" s="210" t="s">
        <v>435</v>
      </c>
      <c r="I275" s="210" t="s">
        <v>435</v>
      </c>
      <c r="J275" s="210" t="s">
        <v>655</v>
      </c>
      <c r="K275" s="210" t="s">
        <v>1209</v>
      </c>
      <c r="L275" s="210"/>
      <c r="M275" s="210"/>
      <c r="N275" s="210" t="s">
        <v>437</v>
      </c>
      <c r="O275" s="211">
        <v>188</v>
      </c>
      <c r="P275" s="211">
        <v>93</v>
      </c>
      <c r="Q275" s="211">
        <v>95</v>
      </c>
    </row>
    <row r="276" spans="2:17" x14ac:dyDescent="0.2">
      <c r="B276" s="210" t="s">
        <v>2122</v>
      </c>
      <c r="C276" s="210" t="s">
        <v>52</v>
      </c>
      <c r="D276" s="210" t="s">
        <v>556</v>
      </c>
      <c r="E276" s="210" t="s">
        <v>58</v>
      </c>
      <c r="F276" s="210" t="s">
        <v>50</v>
      </c>
      <c r="G276" s="210" t="s">
        <v>435</v>
      </c>
      <c r="H276" s="210" t="s">
        <v>435</v>
      </c>
      <c r="I276" s="210" t="s">
        <v>435</v>
      </c>
      <c r="J276" s="210" t="s">
        <v>655</v>
      </c>
      <c r="K276" s="210" t="s">
        <v>2344</v>
      </c>
      <c r="L276" s="210"/>
      <c r="M276" s="210"/>
      <c r="N276" s="210" t="s">
        <v>437</v>
      </c>
      <c r="O276" s="211">
        <v>1</v>
      </c>
      <c r="P276" s="211">
        <v>1</v>
      </c>
      <c r="Q276" s="211">
        <v>0</v>
      </c>
    </row>
    <row r="277" spans="2:17" x14ac:dyDescent="0.2">
      <c r="B277" s="210" t="s">
        <v>2122</v>
      </c>
      <c r="C277" s="210" t="s">
        <v>52</v>
      </c>
      <c r="D277" s="210" t="s">
        <v>556</v>
      </c>
      <c r="E277" s="210" t="s">
        <v>58</v>
      </c>
      <c r="F277" s="210" t="s">
        <v>50</v>
      </c>
      <c r="G277" s="210" t="s">
        <v>435</v>
      </c>
      <c r="H277" s="210" t="s">
        <v>435</v>
      </c>
      <c r="I277" s="210" t="s">
        <v>435</v>
      </c>
      <c r="J277" s="210" t="s">
        <v>657</v>
      </c>
      <c r="K277" s="210" t="s">
        <v>2345</v>
      </c>
      <c r="L277" s="210"/>
      <c r="M277" s="210"/>
      <c r="N277" s="210" t="s">
        <v>437</v>
      </c>
      <c r="O277" s="211">
        <v>1121</v>
      </c>
      <c r="P277" s="211">
        <v>524</v>
      </c>
      <c r="Q277" s="211">
        <v>597</v>
      </c>
    </row>
    <row r="278" spans="2:17" x14ac:dyDescent="0.2">
      <c r="B278" s="210" t="s">
        <v>2122</v>
      </c>
      <c r="C278" s="210" t="s">
        <v>52</v>
      </c>
      <c r="D278" s="210" t="s">
        <v>556</v>
      </c>
      <c r="E278" s="210" t="s">
        <v>58</v>
      </c>
      <c r="F278" s="210" t="s">
        <v>50</v>
      </c>
      <c r="G278" s="210" t="s">
        <v>435</v>
      </c>
      <c r="H278" s="210" t="s">
        <v>435</v>
      </c>
      <c r="I278" s="210" t="s">
        <v>435</v>
      </c>
      <c r="J278" s="210" t="s">
        <v>655</v>
      </c>
      <c r="K278" s="210" t="s">
        <v>2230</v>
      </c>
      <c r="L278" s="210" t="s">
        <v>772</v>
      </c>
      <c r="M278" s="210" t="s">
        <v>2177</v>
      </c>
      <c r="N278" s="210" t="s">
        <v>434</v>
      </c>
      <c r="O278" s="211">
        <v>133</v>
      </c>
      <c r="P278" s="211">
        <v>57</v>
      </c>
      <c r="Q278" s="211">
        <v>76</v>
      </c>
    </row>
    <row r="279" spans="2:17" x14ac:dyDescent="0.2">
      <c r="B279" s="210" t="s">
        <v>2122</v>
      </c>
      <c r="C279" s="210" t="s">
        <v>52</v>
      </c>
      <c r="D279" s="210" t="s">
        <v>556</v>
      </c>
      <c r="E279" s="210" t="s">
        <v>58</v>
      </c>
      <c r="F279" s="210" t="s">
        <v>50</v>
      </c>
      <c r="G279" s="210" t="s">
        <v>435</v>
      </c>
      <c r="H279" s="210" t="s">
        <v>435</v>
      </c>
      <c r="I279" s="210" t="s">
        <v>435</v>
      </c>
      <c r="J279" s="210" t="s">
        <v>655</v>
      </c>
      <c r="K279" s="210" t="s">
        <v>2346</v>
      </c>
      <c r="L279" s="210"/>
      <c r="M279" s="210"/>
      <c r="N279" s="210" t="s">
        <v>437</v>
      </c>
      <c r="O279" s="211">
        <v>293</v>
      </c>
      <c r="P279" s="211">
        <v>126</v>
      </c>
      <c r="Q279" s="211">
        <v>167</v>
      </c>
    </row>
    <row r="280" spans="2:17" x14ac:dyDescent="0.2">
      <c r="B280" s="210" t="s">
        <v>2122</v>
      </c>
      <c r="C280" s="210" t="s">
        <v>52</v>
      </c>
      <c r="D280" s="210" t="s">
        <v>556</v>
      </c>
      <c r="E280" s="210" t="s">
        <v>58</v>
      </c>
      <c r="F280" s="210" t="s">
        <v>50</v>
      </c>
      <c r="G280" s="210" t="s">
        <v>435</v>
      </c>
      <c r="H280" s="210" t="s">
        <v>435</v>
      </c>
      <c r="I280" s="210" t="s">
        <v>435</v>
      </c>
      <c r="J280" s="210" t="s">
        <v>655</v>
      </c>
      <c r="K280" s="210" t="s">
        <v>2347</v>
      </c>
      <c r="L280" s="210"/>
      <c r="M280" s="210"/>
      <c r="N280" s="210" t="s">
        <v>437</v>
      </c>
      <c r="O280" s="211">
        <v>308</v>
      </c>
      <c r="P280" s="211">
        <v>161</v>
      </c>
      <c r="Q280" s="211">
        <v>147</v>
      </c>
    </row>
    <row r="281" spans="2:17" x14ac:dyDescent="0.2">
      <c r="B281" s="210" t="s">
        <v>2122</v>
      </c>
      <c r="C281" s="210" t="s">
        <v>52</v>
      </c>
      <c r="D281" s="210" t="s">
        <v>556</v>
      </c>
      <c r="E281" s="210" t="s">
        <v>58</v>
      </c>
      <c r="F281" s="210" t="s">
        <v>50</v>
      </c>
      <c r="G281" s="210" t="s">
        <v>435</v>
      </c>
      <c r="H281" s="210" t="s">
        <v>435</v>
      </c>
      <c r="I281" s="210" t="s">
        <v>435</v>
      </c>
      <c r="J281" s="210" t="s">
        <v>657</v>
      </c>
      <c r="K281" s="210" t="s">
        <v>2348</v>
      </c>
      <c r="L281" s="210"/>
      <c r="M281" s="210"/>
      <c r="N281" s="210" t="s">
        <v>437</v>
      </c>
      <c r="O281" s="211">
        <v>4</v>
      </c>
      <c r="P281" s="211">
        <v>2</v>
      </c>
      <c r="Q281" s="211">
        <v>2</v>
      </c>
    </row>
    <row r="282" spans="2:17" x14ac:dyDescent="0.2">
      <c r="B282" s="210" t="s">
        <v>2122</v>
      </c>
      <c r="C282" s="210" t="s">
        <v>52</v>
      </c>
      <c r="D282" s="210" t="s">
        <v>556</v>
      </c>
      <c r="E282" s="210" t="s">
        <v>58</v>
      </c>
      <c r="F282" s="210" t="s">
        <v>50</v>
      </c>
      <c r="G282" s="210" t="s">
        <v>435</v>
      </c>
      <c r="H282" s="210" t="s">
        <v>435</v>
      </c>
      <c r="I282" s="210" t="s">
        <v>435</v>
      </c>
      <c r="J282" s="210" t="s">
        <v>792</v>
      </c>
      <c r="K282" s="210" t="s">
        <v>2348</v>
      </c>
      <c r="L282" s="210"/>
      <c r="M282" s="210"/>
      <c r="N282" s="210" t="s">
        <v>437</v>
      </c>
      <c r="O282" s="211">
        <v>2</v>
      </c>
      <c r="P282" s="211">
        <v>2</v>
      </c>
      <c r="Q282" s="211">
        <v>0</v>
      </c>
    </row>
    <row r="283" spans="2:17" x14ac:dyDescent="0.2">
      <c r="B283" s="210" t="s">
        <v>2122</v>
      </c>
      <c r="C283" s="210" t="s">
        <v>52</v>
      </c>
      <c r="D283" s="210" t="s">
        <v>556</v>
      </c>
      <c r="E283" s="210" t="s">
        <v>58</v>
      </c>
      <c r="F283" s="210" t="s">
        <v>50</v>
      </c>
      <c r="G283" s="210" t="s">
        <v>435</v>
      </c>
      <c r="H283" s="210" t="s">
        <v>435</v>
      </c>
      <c r="I283" s="210" t="s">
        <v>435</v>
      </c>
      <c r="J283" s="210" t="s">
        <v>670</v>
      </c>
      <c r="K283" s="210" t="s">
        <v>2349</v>
      </c>
      <c r="L283" s="210"/>
      <c r="M283" s="210"/>
      <c r="N283" s="210" t="s">
        <v>437</v>
      </c>
      <c r="O283" s="211">
        <v>29</v>
      </c>
      <c r="P283" s="211">
        <v>9</v>
      </c>
      <c r="Q283" s="211">
        <v>20</v>
      </c>
    </row>
    <row r="284" spans="2:17" x14ac:dyDescent="0.2">
      <c r="B284" s="210" t="s">
        <v>2122</v>
      </c>
      <c r="C284" s="210" t="s">
        <v>52</v>
      </c>
      <c r="D284" s="210" t="s">
        <v>556</v>
      </c>
      <c r="E284" s="210" t="s">
        <v>58</v>
      </c>
      <c r="F284" s="210" t="s">
        <v>50</v>
      </c>
      <c r="G284" s="210" t="s">
        <v>435</v>
      </c>
      <c r="H284" s="210" t="s">
        <v>435</v>
      </c>
      <c r="I284" s="210" t="s">
        <v>435</v>
      </c>
      <c r="J284" s="210" t="s">
        <v>670</v>
      </c>
      <c r="K284" s="210" t="s">
        <v>2350</v>
      </c>
      <c r="L284" s="210"/>
      <c r="M284" s="210"/>
      <c r="N284" s="210" t="s">
        <v>437</v>
      </c>
      <c r="O284" s="211">
        <v>4</v>
      </c>
      <c r="P284" s="211">
        <v>2</v>
      </c>
      <c r="Q284" s="211">
        <v>2</v>
      </c>
    </row>
    <row r="285" spans="2:17" x14ac:dyDescent="0.2">
      <c r="B285" s="210" t="s">
        <v>2122</v>
      </c>
      <c r="C285" s="210" t="s">
        <v>52</v>
      </c>
      <c r="D285" s="210" t="s">
        <v>556</v>
      </c>
      <c r="E285" s="210" t="s">
        <v>58</v>
      </c>
      <c r="F285" s="210" t="s">
        <v>50</v>
      </c>
      <c r="G285" s="210" t="s">
        <v>435</v>
      </c>
      <c r="H285" s="210" t="s">
        <v>435</v>
      </c>
      <c r="I285" s="210" t="s">
        <v>435</v>
      </c>
      <c r="J285" s="210" t="s">
        <v>655</v>
      </c>
      <c r="K285" s="210" t="s">
        <v>2351</v>
      </c>
      <c r="L285" s="210"/>
      <c r="M285" s="210"/>
      <c r="N285" s="210" t="s">
        <v>437</v>
      </c>
      <c r="O285" s="211">
        <v>158</v>
      </c>
      <c r="P285" s="211">
        <v>83</v>
      </c>
      <c r="Q285" s="211">
        <v>75</v>
      </c>
    </row>
    <row r="286" spans="2:17" x14ac:dyDescent="0.2">
      <c r="B286" s="210" t="s">
        <v>2122</v>
      </c>
      <c r="C286" s="210" t="s">
        <v>52</v>
      </c>
      <c r="D286" s="210" t="s">
        <v>556</v>
      </c>
      <c r="E286" s="210" t="s">
        <v>58</v>
      </c>
      <c r="F286" s="210" t="s">
        <v>50</v>
      </c>
      <c r="G286" s="210" t="s">
        <v>435</v>
      </c>
      <c r="H286" s="210" t="s">
        <v>435</v>
      </c>
      <c r="I286" s="210" t="s">
        <v>435</v>
      </c>
      <c r="J286" s="210" t="s">
        <v>655</v>
      </c>
      <c r="K286" s="210" t="s">
        <v>2233</v>
      </c>
      <c r="L286" s="210" t="s">
        <v>736</v>
      </c>
      <c r="M286" s="210" t="s">
        <v>2352</v>
      </c>
      <c r="N286" s="210" t="s">
        <v>434</v>
      </c>
      <c r="O286" s="211">
        <v>127</v>
      </c>
      <c r="P286" s="211">
        <v>61</v>
      </c>
      <c r="Q286" s="211">
        <v>66</v>
      </c>
    </row>
    <row r="287" spans="2:17" x14ac:dyDescent="0.2">
      <c r="B287" s="210" t="s">
        <v>2122</v>
      </c>
      <c r="C287" s="210" t="s">
        <v>52</v>
      </c>
      <c r="D287" s="210" t="s">
        <v>556</v>
      </c>
      <c r="E287" s="210" t="s">
        <v>58</v>
      </c>
      <c r="F287" s="210" t="s">
        <v>50</v>
      </c>
      <c r="G287" s="210" t="s">
        <v>435</v>
      </c>
      <c r="H287" s="210" t="s">
        <v>435</v>
      </c>
      <c r="I287" s="210" t="s">
        <v>435</v>
      </c>
      <c r="J287" s="210" t="s">
        <v>655</v>
      </c>
      <c r="K287" s="210" t="s">
        <v>2353</v>
      </c>
      <c r="L287" s="210"/>
      <c r="M287" s="210"/>
      <c r="N287" s="210" t="s">
        <v>437</v>
      </c>
      <c r="O287" s="211">
        <v>25</v>
      </c>
      <c r="P287" s="211">
        <v>12</v>
      </c>
      <c r="Q287" s="211">
        <v>13</v>
      </c>
    </row>
    <row r="288" spans="2:17" x14ac:dyDescent="0.2">
      <c r="B288" s="210" t="s">
        <v>2122</v>
      </c>
      <c r="C288" s="210" t="s">
        <v>52</v>
      </c>
      <c r="D288" s="210" t="s">
        <v>556</v>
      </c>
      <c r="E288" s="210" t="s">
        <v>58</v>
      </c>
      <c r="F288" s="210" t="s">
        <v>50</v>
      </c>
      <c r="G288" s="210" t="s">
        <v>435</v>
      </c>
      <c r="H288" s="210" t="s">
        <v>435</v>
      </c>
      <c r="I288" s="210" t="s">
        <v>435</v>
      </c>
      <c r="J288" s="210" t="s">
        <v>657</v>
      </c>
      <c r="K288" s="210" t="s">
        <v>2354</v>
      </c>
      <c r="L288" s="210"/>
      <c r="M288" s="210"/>
      <c r="N288" s="210" t="s">
        <v>437</v>
      </c>
      <c r="O288" s="211">
        <v>47</v>
      </c>
      <c r="P288" s="211">
        <v>19</v>
      </c>
      <c r="Q288" s="211">
        <v>28</v>
      </c>
    </row>
    <row r="289" spans="2:17" x14ac:dyDescent="0.2">
      <c r="B289" s="210" t="s">
        <v>2122</v>
      </c>
      <c r="C289" s="210" t="s">
        <v>52</v>
      </c>
      <c r="D289" s="210" t="s">
        <v>556</v>
      </c>
      <c r="E289" s="210" t="s">
        <v>58</v>
      </c>
      <c r="F289" s="210" t="s">
        <v>50</v>
      </c>
      <c r="G289" s="210" t="s">
        <v>435</v>
      </c>
      <c r="H289" s="210" t="s">
        <v>435</v>
      </c>
      <c r="I289" s="210" t="s">
        <v>435</v>
      </c>
      <c r="J289" s="210" t="s">
        <v>680</v>
      </c>
      <c r="K289" s="210" t="s">
        <v>2355</v>
      </c>
      <c r="L289" s="210"/>
      <c r="M289" s="210"/>
      <c r="N289" s="210" t="s">
        <v>437</v>
      </c>
      <c r="O289" s="211">
        <v>21</v>
      </c>
      <c r="P289" s="211">
        <v>10</v>
      </c>
      <c r="Q289" s="211">
        <v>11</v>
      </c>
    </row>
    <row r="290" spans="2:17" x14ac:dyDescent="0.2">
      <c r="B290" s="210" t="s">
        <v>2122</v>
      </c>
      <c r="C290" s="210" t="s">
        <v>52</v>
      </c>
      <c r="D290" s="210" t="s">
        <v>556</v>
      </c>
      <c r="E290" s="210" t="s">
        <v>58</v>
      </c>
      <c r="F290" s="210" t="s">
        <v>50</v>
      </c>
      <c r="G290" s="210" t="s">
        <v>435</v>
      </c>
      <c r="H290" s="210" t="s">
        <v>435</v>
      </c>
      <c r="I290" s="210" t="s">
        <v>435</v>
      </c>
      <c r="J290" s="210" t="s">
        <v>655</v>
      </c>
      <c r="K290" s="210" t="s">
        <v>2356</v>
      </c>
      <c r="L290" s="210"/>
      <c r="M290" s="210"/>
      <c r="N290" s="210" t="s">
        <v>437</v>
      </c>
      <c r="O290" s="211">
        <v>423</v>
      </c>
      <c r="P290" s="211">
        <v>214</v>
      </c>
      <c r="Q290" s="211">
        <v>209</v>
      </c>
    </row>
    <row r="291" spans="2:17" x14ac:dyDescent="0.2">
      <c r="B291" s="210" t="s">
        <v>2122</v>
      </c>
      <c r="C291" s="210" t="s">
        <v>52</v>
      </c>
      <c r="D291" s="210" t="s">
        <v>556</v>
      </c>
      <c r="E291" s="210" t="s">
        <v>58</v>
      </c>
      <c r="F291" s="210" t="s">
        <v>50</v>
      </c>
      <c r="G291" s="210" t="s">
        <v>435</v>
      </c>
      <c r="H291" s="210" t="s">
        <v>435</v>
      </c>
      <c r="I291" s="210" t="s">
        <v>435</v>
      </c>
      <c r="J291" s="210" t="s">
        <v>655</v>
      </c>
      <c r="K291" s="210" t="s">
        <v>254</v>
      </c>
      <c r="L291" s="210"/>
      <c r="M291" s="210"/>
      <c r="N291" s="210" t="s">
        <v>437</v>
      </c>
      <c r="O291" s="211">
        <v>418</v>
      </c>
      <c r="P291" s="211">
        <v>210</v>
      </c>
      <c r="Q291" s="211">
        <v>208</v>
      </c>
    </row>
    <row r="292" spans="2:17" x14ac:dyDescent="0.2">
      <c r="B292" s="210" t="s">
        <v>2122</v>
      </c>
      <c r="C292" s="210" t="s">
        <v>52</v>
      </c>
      <c r="D292" s="210" t="s">
        <v>556</v>
      </c>
      <c r="E292" s="210" t="s">
        <v>58</v>
      </c>
      <c r="F292" s="210" t="s">
        <v>50</v>
      </c>
      <c r="G292" s="210" t="s">
        <v>435</v>
      </c>
      <c r="H292" s="210" t="s">
        <v>435</v>
      </c>
      <c r="I292" s="210" t="s">
        <v>435</v>
      </c>
      <c r="J292" s="210" t="s">
        <v>670</v>
      </c>
      <c r="K292" s="210" t="s">
        <v>2357</v>
      </c>
      <c r="L292" s="210"/>
      <c r="M292" s="210"/>
      <c r="N292" s="210" t="s">
        <v>437</v>
      </c>
      <c r="O292" s="211">
        <v>8</v>
      </c>
      <c r="P292" s="211">
        <v>5</v>
      </c>
      <c r="Q292" s="211">
        <v>3</v>
      </c>
    </row>
    <row r="293" spans="2:17" x14ac:dyDescent="0.2">
      <c r="B293" s="210" t="s">
        <v>2122</v>
      </c>
      <c r="C293" s="210" t="s">
        <v>52</v>
      </c>
      <c r="D293" s="210" t="s">
        <v>556</v>
      </c>
      <c r="E293" s="210" t="s">
        <v>58</v>
      </c>
      <c r="F293" s="210" t="s">
        <v>50</v>
      </c>
      <c r="G293" s="210" t="s">
        <v>435</v>
      </c>
      <c r="H293" s="210" t="s">
        <v>435</v>
      </c>
      <c r="I293" s="210" t="s">
        <v>435</v>
      </c>
      <c r="J293" s="210" t="s">
        <v>670</v>
      </c>
      <c r="K293" s="210" t="s">
        <v>2358</v>
      </c>
      <c r="L293" s="210"/>
      <c r="M293" s="210"/>
      <c r="N293" s="210" t="s">
        <v>437</v>
      </c>
      <c r="O293" s="211">
        <v>2</v>
      </c>
      <c r="P293" s="211">
        <v>0</v>
      </c>
      <c r="Q293" s="211">
        <v>2</v>
      </c>
    </row>
    <row r="294" spans="2:17" x14ac:dyDescent="0.2">
      <c r="B294" s="210" t="s">
        <v>2122</v>
      </c>
      <c r="C294" s="210" t="s">
        <v>52</v>
      </c>
      <c r="D294" s="210" t="s">
        <v>556</v>
      </c>
      <c r="E294" s="210" t="s">
        <v>58</v>
      </c>
      <c r="F294" s="210" t="s">
        <v>50</v>
      </c>
      <c r="G294" s="210" t="s">
        <v>435</v>
      </c>
      <c r="H294" s="210" t="s">
        <v>435</v>
      </c>
      <c r="I294" s="210" t="s">
        <v>435</v>
      </c>
      <c r="J294" s="210" t="s">
        <v>670</v>
      </c>
      <c r="K294" s="210" t="s">
        <v>2359</v>
      </c>
      <c r="L294" s="210"/>
      <c r="M294" s="210"/>
      <c r="N294" s="210" t="s">
        <v>437</v>
      </c>
      <c r="O294" s="211">
        <v>19</v>
      </c>
      <c r="P294" s="211">
        <v>11</v>
      </c>
      <c r="Q294" s="211">
        <v>8</v>
      </c>
    </row>
    <row r="295" spans="2:17" x14ac:dyDescent="0.2">
      <c r="B295" s="210" t="s">
        <v>2122</v>
      </c>
      <c r="C295" s="210" t="s">
        <v>52</v>
      </c>
      <c r="D295" s="210" t="s">
        <v>556</v>
      </c>
      <c r="E295" s="210" t="s">
        <v>58</v>
      </c>
      <c r="F295" s="210" t="s">
        <v>50</v>
      </c>
      <c r="G295" s="210" t="s">
        <v>435</v>
      </c>
      <c r="H295" s="210" t="s">
        <v>435</v>
      </c>
      <c r="I295" s="210" t="s">
        <v>435</v>
      </c>
      <c r="J295" s="210" t="s">
        <v>657</v>
      </c>
      <c r="K295" s="210" t="s">
        <v>2360</v>
      </c>
      <c r="L295" s="210"/>
      <c r="M295" s="210"/>
      <c r="N295" s="210" t="s">
        <v>437</v>
      </c>
      <c r="O295" s="211">
        <v>264</v>
      </c>
      <c r="P295" s="211">
        <v>125</v>
      </c>
      <c r="Q295" s="211">
        <v>139</v>
      </c>
    </row>
    <row r="296" spans="2:17" x14ac:dyDescent="0.2">
      <c r="B296" s="210" t="s">
        <v>2122</v>
      </c>
      <c r="C296" s="210" t="s">
        <v>52</v>
      </c>
      <c r="D296" s="210" t="s">
        <v>556</v>
      </c>
      <c r="E296" s="210" t="s">
        <v>58</v>
      </c>
      <c r="F296" s="210" t="s">
        <v>50</v>
      </c>
      <c r="G296" s="210" t="s">
        <v>435</v>
      </c>
      <c r="H296" s="210" t="s">
        <v>435</v>
      </c>
      <c r="I296" s="210" t="s">
        <v>435</v>
      </c>
      <c r="J296" s="210" t="s">
        <v>655</v>
      </c>
      <c r="K296" s="210" t="s">
        <v>2361</v>
      </c>
      <c r="L296" s="210"/>
      <c r="M296" s="210"/>
      <c r="N296" s="210" t="s">
        <v>437</v>
      </c>
      <c r="O296" s="211">
        <v>326</v>
      </c>
      <c r="P296" s="211">
        <v>163</v>
      </c>
      <c r="Q296" s="211">
        <v>163</v>
      </c>
    </row>
    <row r="297" spans="2:17" x14ac:dyDescent="0.2">
      <c r="B297" s="210" t="s">
        <v>2122</v>
      </c>
      <c r="C297" s="210" t="s">
        <v>52</v>
      </c>
      <c r="D297" s="210" t="s">
        <v>556</v>
      </c>
      <c r="E297" s="210" t="s">
        <v>58</v>
      </c>
      <c r="F297" s="210" t="s">
        <v>50</v>
      </c>
      <c r="G297" s="210" t="s">
        <v>435</v>
      </c>
      <c r="H297" s="210" t="s">
        <v>435</v>
      </c>
      <c r="I297" s="210" t="s">
        <v>435</v>
      </c>
      <c r="J297" s="210" t="s">
        <v>702</v>
      </c>
      <c r="K297" s="210" t="s">
        <v>2362</v>
      </c>
      <c r="L297" s="210"/>
      <c r="M297" s="210"/>
      <c r="N297" s="210" t="s">
        <v>437</v>
      </c>
      <c r="O297" s="211">
        <v>1</v>
      </c>
      <c r="P297" s="211">
        <v>1</v>
      </c>
      <c r="Q297" s="211">
        <v>0</v>
      </c>
    </row>
    <row r="298" spans="2:17" x14ac:dyDescent="0.2">
      <c r="B298" s="210" t="s">
        <v>2122</v>
      </c>
      <c r="C298" s="210" t="s">
        <v>52</v>
      </c>
      <c r="D298" s="210" t="s">
        <v>556</v>
      </c>
      <c r="E298" s="210" t="s">
        <v>58</v>
      </c>
      <c r="F298" s="210" t="s">
        <v>50</v>
      </c>
      <c r="G298" s="210" t="s">
        <v>435</v>
      </c>
      <c r="H298" s="210" t="s">
        <v>435</v>
      </c>
      <c r="I298" s="210" t="s">
        <v>435</v>
      </c>
      <c r="J298" s="210" t="s">
        <v>670</v>
      </c>
      <c r="K298" s="210" t="s">
        <v>2363</v>
      </c>
      <c r="L298" s="210"/>
      <c r="M298" s="210"/>
      <c r="N298" s="210" t="s">
        <v>437</v>
      </c>
      <c r="O298" s="211">
        <v>7</v>
      </c>
      <c r="P298" s="211">
        <v>4</v>
      </c>
      <c r="Q298" s="211">
        <v>3</v>
      </c>
    </row>
    <row r="299" spans="2:17" x14ac:dyDescent="0.2">
      <c r="B299" s="210" t="s">
        <v>2122</v>
      </c>
      <c r="C299" s="210" t="s">
        <v>52</v>
      </c>
      <c r="D299" s="210" t="s">
        <v>556</v>
      </c>
      <c r="E299" s="210" t="s">
        <v>58</v>
      </c>
      <c r="F299" s="210" t="s">
        <v>50</v>
      </c>
      <c r="G299" s="210" t="s">
        <v>435</v>
      </c>
      <c r="H299" s="210" t="s">
        <v>435</v>
      </c>
      <c r="I299" s="210" t="s">
        <v>435</v>
      </c>
      <c r="J299" s="210" t="s">
        <v>655</v>
      </c>
      <c r="K299" s="210" t="s">
        <v>2364</v>
      </c>
      <c r="L299" s="210"/>
      <c r="M299" s="210"/>
      <c r="N299" s="210" t="s">
        <v>437</v>
      </c>
      <c r="O299" s="211">
        <v>177</v>
      </c>
      <c r="P299" s="211">
        <v>83</v>
      </c>
      <c r="Q299" s="211">
        <v>94</v>
      </c>
    </row>
    <row r="300" spans="2:17" x14ac:dyDescent="0.2">
      <c r="B300" s="210" t="s">
        <v>2122</v>
      </c>
      <c r="C300" s="210" t="s">
        <v>52</v>
      </c>
      <c r="D300" s="210" t="s">
        <v>556</v>
      </c>
      <c r="E300" s="210" t="s">
        <v>58</v>
      </c>
      <c r="F300" s="210" t="s">
        <v>50</v>
      </c>
      <c r="G300" s="210" t="s">
        <v>435</v>
      </c>
      <c r="H300" s="210" t="s">
        <v>435</v>
      </c>
      <c r="I300" s="210" t="s">
        <v>435</v>
      </c>
      <c r="J300" s="210" t="s">
        <v>655</v>
      </c>
      <c r="K300" s="210" t="s">
        <v>2257</v>
      </c>
      <c r="L300" s="210" t="s">
        <v>772</v>
      </c>
      <c r="M300" s="210" t="s">
        <v>669</v>
      </c>
      <c r="N300" s="210" t="s">
        <v>434</v>
      </c>
      <c r="O300" s="211">
        <v>256</v>
      </c>
      <c r="P300" s="211">
        <v>123</v>
      </c>
      <c r="Q300" s="211">
        <v>133</v>
      </c>
    </row>
    <row r="301" spans="2:17" x14ac:dyDescent="0.2">
      <c r="B301" s="210" t="s">
        <v>2122</v>
      </c>
      <c r="C301" s="210" t="s">
        <v>52</v>
      </c>
      <c r="D301" s="210" t="s">
        <v>556</v>
      </c>
      <c r="E301" s="210" t="s">
        <v>58</v>
      </c>
      <c r="F301" s="210" t="s">
        <v>50</v>
      </c>
      <c r="G301" s="210" t="s">
        <v>435</v>
      </c>
      <c r="H301" s="210" t="s">
        <v>435</v>
      </c>
      <c r="I301" s="210" t="s">
        <v>435</v>
      </c>
      <c r="J301" s="210" t="s">
        <v>659</v>
      </c>
      <c r="K301" s="210" t="s">
        <v>2365</v>
      </c>
      <c r="L301" s="210"/>
      <c r="M301" s="210"/>
      <c r="N301" s="210" t="s">
        <v>437</v>
      </c>
      <c r="O301" s="211">
        <v>26</v>
      </c>
      <c r="P301" s="211">
        <v>14</v>
      </c>
      <c r="Q301" s="211">
        <v>12</v>
      </c>
    </row>
    <row r="302" spans="2:17" x14ac:dyDescent="0.2">
      <c r="B302" s="210" t="s">
        <v>2122</v>
      </c>
      <c r="C302" s="210" t="s">
        <v>52</v>
      </c>
      <c r="D302" s="210" t="s">
        <v>556</v>
      </c>
      <c r="E302" s="210" t="s">
        <v>58</v>
      </c>
      <c r="F302" s="210" t="s">
        <v>50</v>
      </c>
      <c r="G302" s="210" t="s">
        <v>435</v>
      </c>
      <c r="H302" s="210" t="s">
        <v>435</v>
      </c>
      <c r="I302" s="210" t="s">
        <v>435</v>
      </c>
      <c r="J302" s="210" t="s">
        <v>655</v>
      </c>
      <c r="K302" s="210" t="s">
        <v>2366</v>
      </c>
      <c r="L302" s="210"/>
      <c r="M302" s="210"/>
      <c r="N302" s="210" t="s">
        <v>437</v>
      </c>
      <c r="O302" s="211">
        <v>47</v>
      </c>
      <c r="P302" s="211">
        <v>25</v>
      </c>
      <c r="Q302" s="211">
        <v>22</v>
      </c>
    </row>
    <row r="303" spans="2:17" x14ac:dyDescent="0.2">
      <c r="B303" s="210" t="s">
        <v>2122</v>
      </c>
      <c r="C303" s="210" t="s">
        <v>52</v>
      </c>
      <c r="D303" s="210" t="s">
        <v>556</v>
      </c>
      <c r="E303" s="210" t="s">
        <v>58</v>
      </c>
      <c r="F303" s="210" t="s">
        <v>50</v>
      </c>
      <c r="G303" s="210" t="s">
        <v>435</v>
      </c>
      <c r="H303" s="210" t="s">
        <v>435</v>
      </c>
      <c r="I303" s="210" t="s">
        <v>435</v>
      </c>
      <c r="J303" s="210" t="s">
        <v>655</v>
      </c>
      <c r="K303" s="210" t="s">
        <v>2367</v>
      </c>
      <c r="L303" s="210"/>
      <c r="M303" s="210"/>
      <c r="N303" s="210" t="s">
        <v>437</v>
      </c>
      <c r="O303" s="211">
        <v>87</v>
      </c>
      <c r="P303" s="211">
        <v>37</v>
      </c>
      <c r="Q303" s="211">
        <v>50</v>
      </c>
    </row>
    <row r="304" spans="2:17" x14ac:dyDescent="0.2">
      <c r="B304" s="210" t="s">
        <v>2122</v>
      </c>
      <c r="C304" s="210" t="s">
        <v>52</v>
      </c>
      <c r="D304" s="210" t="s">
        <v>556</v>
      </c>
      <c r="E304" s="210" t="s">
        <v>58</v>
      </c>
      <c r="F304" s="210" t="s">
        <v>50</v>
      </c>
      <c r="G304" s="210" t="s">
        <v>435</v>
      </c>
      <c r="H304" s="210" t="s">
        <v>435</v>
      </c>
      <c r="I304" s="210" t="s">
        <v>435</v>
      </c>
      <c r="J304" s="210" t="s">
        <v>655</v>
      </c>
      <c r="K304" s="210" t="s">
        <v>2368</v>
      </c>
      <c r="L304" s="210"/>
      <c r="M304" s="210"/>
      <c r="N304" s="210" t="s">
        <v>437</v>
      </c>
      <c r="O304" s="211">
        <v>178</v>
      </c>
      <c r="P304" s="211">
        <v>97</v>
      </c>
      <c r="Q304" s="211">
        <v>81</v>
      </c>
    </row>
    <row r="305" spans="2:17" x14ac:dyDescent="0.2">
      <c r="B305" s="210" t="s">
        <v>2122</v>
      </c>
      <c r="C305" s="210" t="s">
        <v>52</v>
      </c>
      <c r="D305" s="210" t="s">
        <v>556</v>
      </c>
      <c r="E305" s="210" t="s">
        <v>58</v>
      </c>
      <c r="F305" s="210" t="s">
        <v>50</v>
      </c>
      <c r="G305" s="210" t="s">
        <v>435</v>
      </c>
      <c r="H305" s="210" t="s">
        <v>435</v>
      </c>
      <c r="I305" s="210" t="s">
        <v>435</v>
      </c>
      <c r="J305" s="210" t="s">
        <v>655</v>
      </c>
      <c r="K305" s="210" t="s">
        <v>2369</v>
      </c>
      <c r="L305" s="210"/>
      <c r="M305" s="210"/>
      <c r="N305" s="210" t="s">
        <v>437</v>
      </c>
      <c r="O305" s="211">
        <v>54</v>
      </c>
      <c r="P305" s="211">
        <v>26</v>
      </c>
      <c r="Q305" s="211">
        <v>28</v>
      </c>
    </row>
    <row r="306" spans="2:17" x14ac:dyDescent="0.2">
      <c r="B306" s="210" t="s">
        <v>2122</v>
      </c>
      <c r="C306" s="210" t="s">
        <v>52</v>
      </c>
      <c r="D306" s="210" t="s">
        <v>556</v>
      </c>
      <c r="E306" s="210" t="s">
        <v>58</v>
      </c>
      <c r="F306" s="210" t="s">
        <v>50</v>
      </c>
      <c r="G306" s="210" t="s">
        <v>435</v>
      </c>
      <c r="H306" s="210" t="s">
        <v>435</v>
      </c>
      <c r="I306" s="210" t="s">
        <v>435</v>
      </c>
      <c r="J306" s="210" t="s">
        <v>670</v>
      </c>
      <c r="K306" s="210" t="s">
        <v>2370</v>
      </c>
      <c r="L306" s="210"/>
      <c r="M306" s="210"/>
      <c r="N306" s="210" t="s">
        <v>437</v>
      </c>
      <c r="O306" s="211">
        <v>25</v>
      </c>
      <c r="P306" s="211">
        <v>10</v>
      </c>
      <c r="Q306" s="211">
        <v>15</v>
      </c>
    </row>
    <row r="307" spans="2:17" x14ac:dyDescent="0.2">
      <c r="B307" s="210" t="s">
        <v>2122</v>
      </c>
      <c r="C307" s="210" t="s">
        <v>52</v>
      </c>
      <c r="D307" s="210" t="s">
        <v>556</v>
      </c>
      <c r="E307" s="210" t="s">
        <v>58</v>
      </c>
      <c r="F307" s="210" t="s">
        <v>50</v>
      </c>
      <c r="G307" s="210" t="s">
        <v>435</v>
      </c>
      <c r="H307" s="210" t="s">
        <v>435</v>
      </c>
      <c r="I307" s="210" t="s">
        <v>435</v>
      </c>
      <c r="J307" s="210" t="s">
        <v>655</v>
      </c>
      <c r="K307" s="210" t="s">
        <v>2371</v>
      </c>
      <c r="L307" s="210"/>
      <c r="M307" s="210"/>
      <c r="N307" s="210" t="s">
        <v>437</v>
      </c>
      <c r="O307" s="211">
        <v>138</v>
      </c>
      <c r="P307" s="211">
        <v>65</v>
      </c>
      <c r="Q307" s="211">
        <v>73</v>
      </c>
    </row>
    <row r="308" spans="2:17" x14ac:dyDescent="0.2">
      <c r="B308" s="210" t="s">
        <v>2122</v>
      </c>
      <c r="C308" s="210" t="s">
        <v>52</v>
      </c>
      <c r="D308" s="210" t="s">
        <v>556</v>
      </c>
      <c r="E308" s="210" t="s">
        <v>58</v>
      </c>
      <c r="F308" s="210" t="s">
        <v>50</v>
      </c>
      <c r="G308" s="210" t="s">
        <v>435</v>
      </c>
      <c r="H308" s="210" t="s">
        <v>435</v>
      </c>
      <c r="I308" s="210" t="s">
        <v>435</v>
      </c>
      <c r="J308" s="210" t="s">
        <v>655</v>
      </c>
      <c r="K308" s="210" t="s">
        <v>2372</v>
      </c>
      <c r="L308" s="210"/>
      <c r="M308" s="210"/>
      <c r="N308" s="210" t="s">
        <v>437</v>
      </c>
      <c r="O308" s="211">
        <v>140</v>
      </c>
      <c r="P308" s="211">
        <v>61</v>
      </c>
      <c r="Q308" s="211">
        <v>79</v>
      </c>
    </row>
    <row r="309" spans="2:17" x14ac:dyDescent="0.2">
      <c r="B309" s="210" t="s">
        <v>2122</v>
      </c>
      <c r="C309" s="210" t="s">
        <v>52</v>
      </c>
      <c r="D309" s="210" t="s">
        <v>556</v>
      </c>
      <c r="E309" s="210" t="s">
        <v>58</v>
      </c>
      <c r="F309" s="210" t="s">
        <v>50</v>
      </c>
      <c r="G309" s="210" t="s">
        <v>435</v>
      </c>
      <c r="H309" s="210" t="s">
        <v>435</v>
      </c>
      <c r="I309" s="210" t="s">
        <v>435</v>
      </c>
      <c r="J309" s="210" t="s">
        <v>670</v>
      </c>
      <c r="K309" s="210" t="s">
        <v>2373</v>
      </c>
      <c r="L309" s="210"/>
      <c r="M309" s="210"/>
      <c r="N309" s="210" t="s">
        <v>437</v>
      </c>
      <c r="O309" s="211">
        <v>6</v>
      </c>
      <c r="P309" s="211">
        <v>3</v>
      </c>
      <c r="Q309" s="211">
        <v>3</v>
      </c>
    </row>
    <row r="310" spans="2:17" x14ac:dyDescent="0.2">
      <c r="B310" s="210" t="s">
        <v>2122</v>
      </c>
      <c r="C310" s="210" t="s">
        <v>52</v>
      </c>
      <c r="D310" s="210" t="s">
        <v>556</v>
      </c>
      <c r="E310" s="210" t="s">
        <v>58</v>
      </c>
      <c r="F310" s="210" t="s">
        <v>50</v>
      </c>
      <c r="G310" s="210" t="s">
        <v>435</v>
      </c>
      <c r="H310" s="210" t="s">
        <v>435</v>
      </c>
      <c r="I310" s="210" t="s">
        <v>435</v>
      </c>
      <c r="J310" s="210" t="s">
        <v>670</v>
      </c>
      <c r="K310" s="210" t="s">
        <v>2374</v>
      </c>
      <c r="L310" s="210"/>
      <c r="M310" s="210"/>
      <c r="N310" s="210" t="s">
        <v>437</v>
      </c>
      <c r="O310" s="211">
        <v>6</v>
      </c>
      <c r="P310" s="211">
        <v>4</v>
      </c>
      <c r="Q310" s="211">
        <v>2</v>
      </c>
    </row>
    <row r="311" spans="2:17" x14ac:dyDescent="0.2">
      <c r="B311" s="210" t="s">
        <v>2122</v>
      </c>
      <c r="C311" s="210" t="s">
        <v>52</v>
      </c>
      <c r="D311" s="210" t="s">
        <v>556</v>
      </c>
      <c r="E311" s="210" t="s">
        <v>58</v>
      </c>
      <c r="F311" s="210" t="s">
        <v>50</v>
      </c>
      <c r="G311" s="210" t="s">
        <v>435</v>
      </c>
      <c r="H311" s="210" t="s">
        <v>435</v>
      </c>
      <c r="I311" s="210" t="s">
        <v>435</v>
      </c>
      <c r="J311" s="210" t="s">
        <v>655</v>
      </c>
      <c r="K311" s="210" t="s">
        <v>2375</v>
      </c>
      <c r="L311" s="210"/>
      <c r="M311" s="210"/>
      <c r="N311" s="210" t="s">
        <v>437</v>
      </c>
      <c r="O311" s="211">
        <v>5</v>
      </c>
      <c r="P311" s="211">
        <v>2</v>
      </c>
      <c r="Q311" s="211">
        <v>3</v>
      </c>
    </row>
    <row r="312" spans="2:17" x14ac:dyDescent="0.2">
      <c r="B312" s="210" t="s">
        <v>2122</v>
      </c>
      <c r="C312" s="210" t="s">
        <v>52</v>
      </c>
      <c r="D312" s="210" t="s">
        <v>556</v>
      </c>
      <c r="E312" s="210" t="s">
        <v>58</v>
      </c>
      <c r="F312" s="210" t="s">
        <v>50</v>
      </c>
      <c r="G312" s="210" t="s">
        <v>435</v>
      </c>
      <c r="H312" s="210" t="s">
        <v>435</v>
      </c>
      <c r="I312" s="210" t="s">
        <v>435</v>
      </c>
      <c r="J312" s="210" t="s">
        <v>657</v>
      </c>
      <c r="K312" s="210" t="s">
        <v>2263</v>
      </c>
      <c r="L312" s="210" t="s">
        <v>772</v>
      </c>
      <c r="M312" s="210" t="s">
        <v>2039</v>
      </c>
      <c r="N312" s="210" t="s">
        <v>434</v>
      </c>
      <c r="O312" s="211">
        <v>574</v>
      </c>
      <c r="P312" s="211">
        <v>285</v>
      </c>
      <c r="Q312" s="211">
        <v>289</v>
      </c>
    </row>
    <row r="313" spans="2:17" x14ac:dyDescent="0.2">
      <c r="B313" s="210" t="s">
        <v>2122</v>
      </c>
      <c r="C313" s="210" t="s">
        <v>52</v>
      </c>
      <c r="D313" s="210" t="s">
        <v>556</v>
      </c>
      <c r="E313" s="210" t="s">
        <v>58</v>
      </c>
      <c r="F313" s="210" t="s">
        <v>50</v>
      </c>
      <c r="G313" s="210" t="s">
        <v>435</v>
      </c>
      <c r="H313" s="210" t="s">
        <v>435</v>
      </c>
      <c r="I313" s="210" t="s">
        <v>435</v>
      </c>
      <c r="J313" s="210" t="s">
        <v>655</v>
      </c>
      <c r="K313" s="210" t="s">
        <v>2376</v>
      </c>
      <c r="L313" s="210"/>
      <c r="M313" s="210"/>
      <c r="N313" s="210" t="s">
        <v>437</v>
      </c>
      <c r="O313" s="211">
        <v>27</v>
      </c>
      <c r="P313" s="211">
        <v>13</v>
      </c>
      <c r="Q313" s="211">
        <v>14</v>
      </c>
    </row>
    <row r="314" spans="2:17" x14ac:dyDescent="0.2">
      <c r="B314" s="210" t="s">
        <v>2122</v>
      </c>
      <c r="C314" s="210" t="s">
        <v>52</v>
      </c>
      <c r="D314" s="210" t="s">
        <v>556</v>
      </c>
      <c r="E314" s="210" t="s">
        <v>58</v>
      </c>
      <c r="F314" s="210" t="s">
        <v>50</v>
      </c>
      <c r="G314" s="210" t="s">
        <v>435</v>
      </c>
      <c r="H314" s="210" t="s">
        <v>435</v>
      </c>
      <c r="I314" s="210" t="s">
        <v>435</v>
      </c>
      <c r="J314" s="210" t="s">
        <v>655</v>
      </c>
      <c r="K314" s="210" t="s">
        <v>2377</v>
      </c>
      <c r="L314" s="210"/>
      <c r="M314" s="210"/>
      <c r="N314" s="210" t="s">
        <v>437</v>
      </c>
      <c r="O314" s="211">
        <v>165</v>
      </c>
      <c r="P314" s="211">
        <v>86</v>
      </c>
      <c r="Q314" s="211">
        <v>79</v>
      </c>
    </row>
    <row r="315" spans="2:17" x14ac:dyDescent="0.2">
      <c r="B315" s="210" t="s">
        <v>2122</v>
      </c>
      <c r="C315" s="210" t="s">
        <v>52</v>
      </c>
      <c r="D315" s="210" t="s">
        <v>556</v>
      </c>
      <c r="E315" s="210" t="s">
        <v>58</v>
      </c>
      <c r="F315" s="210" t="s">
        <v>50</v>
      </c>
      <c r="G315" s="210" t="s">
        <v>435</v>
      </c>
      <c r="H315" s="210" t="s">
        <v>435</v>
      </c>
      <c r="I315" s="210" t="s">
        <v>435</v>
      </c>
      <c r="J315" s="210" t="s">
        <v>670</v>
      </c>
      <c r="K315" s="210" t="s">
        <v>2378</v>
      </c>
      <c r="L315" s="210"/>
      <c r="M315" s="210"/>
      <c r="N315" s="210" t="s">
        <v>437</v>
      </c>
      <c r="O315" s="211">
        <v>13</v>
      </c>
      <c r="P315" s="211">
        <v>7</v>
      </c>
      <c r="Q315" s="211">
        <v>6</v>
      </c>
    </row>
    <row r="316" spans="2:17" x14ac:dyDescent="0.2">
      <c r="B316" s="210" t="s">
        <v>2122</v>
      </c>
      <c r="C316" s="210" t="s">
        <v>52</v>
      </c>
      <c r="D316" s="210" t="s">
        <v>556</v>
      </c>
      <c r="E316" s="210" t="s">
        <v>58</v>
      </c>
      <c r="F316" s="210" t="s">
        <v>50</v>
      </c>
      <c r="G316" s="210" t="s">
        <v>435</v>
      </c>
      <c r="H316" s="210" t="s">
        <v>435</v>
      </c>
      <c r="I316" s="210" t="s">
        <v>435</v>
      </c>
      <c r="J316" s="210" t="s">
        <v>702</v>
      </c>
      <c r="K316" s="210" t="s">
        <v>2379</v>
      </c>
      <c r="L316" s="210"/>
      <c r="M316" s="210"/>
      <c r="N316" s="210" t="s">
        <v>437</v>
      </c>
      <c r="O316" s="211">
        <v>6</v>
      </c>
      <c r="P316" s="211">
        <v>5</v>
      </c>
      <c r="Q316" s="211">
        <v>1</v>
      </c>
    </row>
    <row r="317" spans="2:17" x14ac:dyDescent="0.2">
      <c r="B317" s="210" t="s">
        <v>2122</v>
      </c>
      <c r="C317" s="210" t="s">
        <v>52</v>
      </c>
      <c r="D317" s="210" t="s">
        <v>556</v>
      </c>
      <c r="E317" s="210" t="s">
        <v>58</v>
      </c>
      <c r="F317" s="210" t="s">
        <v>50</v>
      </c>
      <c r="G317" s="210" t="s">
        <v>435</v>
      </c>
      <c r="H317" s="210" t="s">
        <v>435</v>
      </c>
      <c r="I317" s="210" t="s">
        <v>435</v>
      </c>
      <c r="J317" s="210" t="s">
        <v>680</v>
      </c>
      <c r="K317" s="210" t="s">
        <v>2380</v>
      </c>
      <c r="L317" s="210"/>
      <c r="M317" s="210"/>
      <c r="N317" s="210" t="s">
        <v>437</v>
      </c>
      <c r="O317" s="211">
        <v>5</v>
      </c>
      <c r="P317" s="211">
        <v>4</v>
      </c>
      <c r="Q317" s="211">
        <v>1</v>
      </c>
    </row>
    <row r="318" spans="2:17" x14ac:dyDescent="0.2">
      <c r="B318" s="210" t="s">
        <v>2122</v>
      </c>
      <c r="C318" s="210" t="s">
        <v>52</v>
      </c>
      <c r="D318" s="210" t="s">
        <v>556</v>
      </c>
      <c r="E318" s="210" t="s">
        <v>58</v>
      </c>
      <c r="F318" s="210" t="s">
        <v>50</v>
      </c>
      <c r="G318" s="210" t="s">
        <v>435</v>
      </c>
      <c r="H318" s="210" t="s">
        <v>435</v>
      </c>
      <c r="I318" s="210" t="s">
        <v>435</v>
      </c>
      <c r="J318" s="210" t="s">
        <v>655</v>
      </c>
      <c r="K318" s="210" t="s">
        <v>2381</v>
      </c>
      <c r="L318" s="210"/>
      <c r="M318" s="210"/>
      <c r="N318" s="210" t="s">
        <v>437</v>
      </c>
      <c r="O318" s="211">
        <v>67</v>
      </c>
      <c r="P318" s="211">
        <v>33</v>
      </c>
      <c r="Q318" s="211">
        <v>34</v>
      </c>
    </row>
    <row r="319" spans="2:17" x14ac:dyDescent="0.2">
      <c r="B319" s="210" t="s">
        <v>2122</v>
      </c>
      <c r="C319" s="210" t="s">
        <v>52</v>
      </c>
      <c r="D319" s="210" t="s">
        <v>556</v>
      </c>
      <c r="E319" s="210" t="s">
        <v>58</v>
      </c>
      <c r="F319" s="210" t="s">
        <v>50</v>
      </c>
      <c r="G319" s="210" t="s">
        <v>435</v>
      </c>
      <c r="H319" s="210" t="s">
        <v>435</v>
      </c>
      <c r="I319" s="210" t="s">
        <v>435</v>
      </c>
      <c r="J319" s="210" t="s">
        <v>2251</v>
      </c>
      <c r="K319" s="210" t="s">
        <v>2382</v>
      </c>
      <c r="L319" s="210"/>
      <c r="M319" s="210"/>
      <c r="N319" s="210" t="s">
        <v>437</v>
      </c>
      <c r="O319" s="211">
        <v>319</v>
      </c>
      <c r="P319" s="211">
        <v>154</v>
      </c>
      <c r="Q319" s="211">
        <v>165</v>
      </c>
    </row>
    <row r="320" spans="2:17" x14ac:dyDescent="0.2">
      <c r="B320" s="210" t="s">
        <v>2122</v>
      </c>
      <c r="C320" s="210" t="s">
        <v>52</v>
      </c>
      <c r="D320" s="210" t="s">
        <v>556</v>
      </c>
      <c r="E320" s="210" t="s">
        <v>58</v>
      </c>
      <c r="F320" s="210" t="s">
        <v>50</v>
      </c>
      <c r="G320" s="210" t="s">
        <v>435</v>
      </c>
      <c r="H320" s="210" t="s">
        <v>435</v>
      </c>
      <c r="I320" s="210" t="s">
        <v>435</v>
      </c>
      <c r="J320" s="210" t="s">
        <v>655</v>
      </c>
      <c r="K320" s="210" t="s">
        <v>2383</v>
      </c>
      <c r="L320" s="210"/>
      <c r="M320" s="210"/>
      <c r="N320" s="210" t="s">
        <v>437</v>
      </c>
      <c r="O320" s="211">
        <v>81</v>
      </c>
      <c r="P320" s="211">
        <v>50</v>
      </c>
      <c r="Q320" s="211">
        <v>31</v>
      </c>
    </row>
    <row r="321" spans="2:17" x14ac:dyDescent="0.2">
      <c r="B321" s="210" t="s">
        <v>2122</v>
      </c>
      <c r="C321" s="210" t="s">
        <v>52</v>
      </c>
      <c r="D321" s="210" t="s">
        <v>556</v>
      </c>
      <c r="E321" s="210" t="s">
        <v>58</v>
      </c>
      <c r="F321" s="210" t="s">
        <v>50</v>
      </c>
      <c r="G321" s="210" t="s">
        <v>435</v>
      </c>
      <c r="H321" s="210" t="s">
        <v>435</v>
      </c>
      <c r="I321" s="210" t="s">
        <v>435</v>
      </c>
      <c r="J321" s="210" t="s">
        <v>655</v>
      </c>
      <c r="K321" s="210" t="s">
        <v>2384</v>
      </c>
      <c r="L321" s="210"/>
      <c r="M321" s="210"/>
      <c r="N321" s="210" t="s">
        <v>437</v>
      </c>
      <c r="O321" s="211">
        <v>606</v>
      </c>
      <c r="P321" s="211">
        <v>287</v>
      </c>
      <c r="Q321" s="211">
        <v>319</v>
      </c>
    </row>
    <row r="322" spans="2:17" x14ac:dyDescent="0.2">
      <c r="B322" s="210" t="s">
        <v>2122</v>
      </c>
      <c r="C322" s="210" t="s">
        <v>52</v>
      </c>
      <c r="D322" s="210" t="s">
        <v>556</v>
      </c>
      <c r="E322" s="210" t="s">
        <v>58</v>
      </c>
      <c r="F322" s="210" t="s">
        <v>50</v>
      </c>
      <c r="G322" s="210" t="s">
        <v>435</v>
      </c>
      <c r="H322" s="210" t="s">
        <v>435</v>
      </c>
      <c r="I322" s="210" t="s">
        <v>435</v>
      </c>
      <c r="J322" s="210" t="s">
        <v>655</v>
      </c>
      <c r="K322" s="210" t="s">
        <v>2385</v>
      </c>
      <c r="L322" s="210"/>
      <c r="M322" s="210"/>
      <c r="N322" s="210" t="s">
        <v>437</v>
      </c>
      <c r="O322" s="211">
        <v>239</v>
      </c>
      <c r="P322" s="211">
        <v>103</v>
      </c>
      <c r="Q322" s="211">
        <v>136</v>
      </c>
    </row>
    <row r="323" spans="2:17" x14ac:dyDescent="0.2">
      <c r="B323" s="210" t="s">
        <v>2122</v>
      </c>
      <c r="C323" s="210" t="s">
        <v>52</v>
      </c>
      <c r="D323" s="210" t="s">
        <v>556</v>
      </c>
      <c r="E323" s="210" t="s">
        <v>58</v>
      </c>
      <c r="F323" s="210" t="s">
        <v>50</v>
      </c>
      <c r="G323" s="210" t="s">
        <v>435</v>
      </c>
      <c r="H323" s="210" t="s">
        <v>435</v>
      </c>
      <c r="I323" s="210" t="s">
        <v>435</v>
      </c>
      <c r="J323" s="210" t="s">
        <v>655</v>
      </c>
      <c r="K323" s="210" t="s">
        <v>2386</v>
      </c>
      <c r="L323" s="210"/>
      <c r="M323" s="210"/>
      <c r="N323" s="210" t="s">
        <v>437</v>
      </c>
      <c r="O323" s="211">
        <v>108</v>
      </c>
      <c r="P323" s="211">
        <v>53</v>
      </c>
      <c r="Q323" s="211">
        <v>55</v>
      </c>
    </row>
    <row r="324" spans="2:17" x14ac:dyDescent="0.2">
      <c r="B324" s="210" t="s">
        <v>2122</v>
      </c>
      <c r="C324" s="210" t="s">
        <v>52</v>
      </c>
      <c r="D324" s="210" t="s">
        <v>556</v>
      </c>
      <c r="E324" s="210" t="s">
        <v>58</v>
      </c>
      <c r="F324" s="210" t="s">
        <v>50</v>
      </c>
      <c r="G324" s="210" t="s">
        <v>435</v>
      </c>
      <c r="H324" s="210" t="s">
        <v>435</v>
      </c>
      <c r="I324" s="210" t="s">
        <v>435</v>
      </c>
      <c r="J324" s="210" t="s">
        <v>655</v>
      </c>
      <c r="K324" s="210" t="s">
        <v>2387</v>
      </c>
      <c r="L324" s="210"/>
      <c r="M324" s="210"/>
      <c r="N324" s="210" t="s">
        <v>437</v>
      </c>
      <c r="O324" s="211">
        <v>210</v>
      </c>
      <c r="P324" s="211">
        <v>97</v>
      </c>
      <c r="Q324" s="211">
        <v>113</v>
      </c>
    </row>
    <row r="325" spans="2:17" x14ac:dyDescent="0.2">
      <c r="B325" s="210" t="s">
        <v>2122</v>
      </c>
      <c r="C325" s="210" t="s">
        <v>52</v>
      </c>
      <c r="D325" s="210" t="s">
        <v>556</v>
      </c>
      <c r="E325" s="210" t="s">
        <v>58</v>
      </c>
      <c r="F325" s="210" t="s">
        <v>50</v>
      </c>
      <c r="G325" s="210" t="s">
        <v>435</v>
      </c>
      <c r="H325" s="210" t="s">
        <v>435</v>
      </c>
      <c r="I325" s="210" t="s">
        <v>435</v>
      </c>
      <c r="J325" s="210" t="s">
        <v>670</v>
      </c>
      <c r="K325" s="210" t="s">
        <v>2388</v>
      </c>
      <c r="L325" s="210"/>
      <c r="M325" s="210"/>
      <c r="N325" s="210" t="s">
        <v>437</v>
      </c>
      <c r="O325" s="211">
        <v>8</v>
      </c>
      <c r="P325" s="211">
        <v>5</v>
      </c>
      <c r="Q325" s="211">
        <v>3</v>
      </c>
    </row>
    <row r="326" spans="2:17" x14ac:dyDescent="0.2">
      <c r="B326" s="210" t="s">
        <v>2122</v>
      </c>
      <c r="C326" s="210" t="s">
        <v>52</v>
      </c>
      <c r="D326" s="210" t="s">
        <v>556</v>
      </c>
      <c r="E326" s="210" t="s">
        <v>58</v>
      </c>
      <c r="F326" s="210" t="s">
        <v>50</v>
      </c>
      <c r="G326" s="210" t="s">
        <v>435</v>
      </c>
      <c r="H326" s="210" t="s">
        <v>435</v>
      </c>
      <c r="I326" s="210" t="s">
        <v>435</v>
      </c>
      <c r="J326" s="210" t="s">
        <v>655</v>
      </c>
      <c r="K326" s="210" t="s">
        <v>2389</v>
      </c>
      <c r="L326" s="210"/>
      <c r="M326" s="210"/>
      <c r="N326" s="210" t="s">
        <v>437</v>
      </c>
      <c r="O326" s="211">
        <v>44</v>
      </c>
      <c r="P326" s="211">
        <v>23</v>
      </c>
      <c r="Q326" s="211">
        <v>21</v>
      </c>
    </row>
    <row r="327" spans="2:17" x14ac:dyDescent="0.2">
      <c r="B327" s="210" t="s">
        <v>2122</v>
      </c>
      <c r="C327" s="210" t="s">
        <v>52</v>
      </c>
      <c r="D327" s="210" t="s">
        <v>556</v>
      </c>
      <c r="E327" s="210" t="s">
        <v>58</v>
      </c>
      <c r="F327" s="210" t="s">
        <v>50</v>
      </c>
      <c r="G327" s="210" t="s">
        <v>435</v>
      </c>
      <c r="H327" s="210" t="s">
        <v>435</v>
      </c>
      <c r="I327" s="210" t="s">
        <v>435</v>
      </c>
      <c r="J327" s="210" t="s">
        <v>655</v>
      </c>
      <c r="K327" s="210" t="s">
        <v>2390</v>
      </c>
      <c r="L327" s="210"/>
      <c r="M327" s="210"/>
      <c r="N327" s="210" t="s">
        <v>437</v>
      </c>
      <c r="O327" s="211">
        <v>81</v>
      </c>
      <c r="P327" s="211">
        <v>42</v>
      </c>
      <c r="Q327" s="211">
        <v>39</v>
      </c>
    </row>
    <row r="328" spans="2:17" x14ac:dyDescent="0.2">
      <c r="B328" s="210" t="s">
        <v>2122</v>
      </c>
      <c r="C328" s="210" t="s">
        <v>52</v>
      </c>
      <c r="D328" s="210" t="s">
        <v>556</v>
      </c>
      <c r="E328" s="210" t="s">
        <v>58</v>
      </c>
      <c r="F328" s="210" t="s">
        <v>50</v>
      </c>
      <c r="G328" s="210" t="s">
        <v>435</v>
      </c>
      <c r="H328" s="210" t="s">
        <v>435</v>
      </c>
      <c r="I328" s="210" t="s">
        <v>435</v>
      </c>
      <c r="J328" s="210" t="s">
        <v>655</v>
      </c>
      <c r="K328" s="210" t="s">
        <v>2391</v>
      </c>
      <c r="L328" s="210"/>
      <c r="M328" s="210"/>
      <c r="N328" s="210" t="s">
        <v>437</v>
      </c>
      <c r="O328" s="211">
        <v>540</v>
      </c>
      <c r="P328" s="211">
        <v>284</v>
      </c>
      <c r="Q328" s="211">
        <v>256</v>
      </c>
    </row>
    <row r="329" spans="2:17" x14ac:dyDescent="0.2">
      <c r="B329" s="210" t="s">
        <v>2122</v>
      </c>
      <c r="C329" s="210" t="s">
        <v>52</v>
      </c>
      <c r="D329" s="210" t="s">
        <v>556</v>
      </c>
      <c r="E329" s="210" t="s">
        <v>58</v>
      </c>
      <c r="F329" s="210" t="s">
        <v>50</v>
      </c>
      <c r="G329" s="210" t="s">
        <v>435</v>
      </c>
      <c r="H329" s="210" t="s">
        <v>435</v>
      </c>
      <c r="I329" s="210" t="s">
        <v>435</v>
      </c>
      <c r="J329" s="210" t="s">
        <v>792</v>
      </c>
      <c r="K329" s="210" t="s">
        <v>2392</v>
      </c>
      <c r="L329" s="210"/>
      <c r="M329" s="210"/>
      <c r="N329" s="210" t="s">
        <v>437</v>
      </c>
      <c r="O329" s="211">
        <v>1</v>
      </c>
      <c r="P329" s="211">
        <v>1</v>
      </c>
      <c r="Q329" s="211">
        <v>0</v>
      </c>
    </row>
    <row r="330" spans="2:17" x14ac:dyDescent="0.2">
      <c r="B330" s="210" t="s">
        <v>2122</v>
      </c>
      <c r="C330" s="210" t="s">
        <v>52</v>
      </c>
      <c r="D330" s="210" t="s">
        <v>556</v>
      </c>
      <c r="E330" s="210" t="s">
        <v>58</v>
      </c>
      <c r="F330" s="210" t="s">
        <v>50</v>
      </c>
      <c r="G330" s="210" t="s">
        <v>435</v>
      </c>
      <c r="H330" s="210" t="s">
        <v>435</v>
      </c>
      <c r="I330" s="210" t="s">
        <v>435</v>
      </c>
      <c r="J330" s="210" t="s">
        <v>792</v>
      </c>
      <c r="K330" s="210" t="s">
        <v>2393</v>
      </c>
      <c r="L330" s="210"/>
      <c r="M330" s="210"/>
      <c r="N330" s="210" t="s">
        <v>437</v>
      </c>
      <c r="O330" s="211">
        <v>1</v>
      </c>
      <c r="P330" s="211">
        <v>0</v>
      </c>
      <c r="Q330" s="211">
        <v>1</v>
      </c>
    </row>
    <row r="331" spans="2:17" x14ac:dyDescent="0.2">
      <c r="B331" s="210" t="s">
        <v>2122</v>
      </c>
      <c r="C331" s="210" t="s">
        <v>52</v>
      </c>
      <c r="D331" s="210" t="s">
        <v>556</v>
      </c>
      <c r="E331" s="210" t="s">
        <v>58</v>
      </c>
      <c r="F331" s="210" t="s">
        <v>50</v>
      </c>
      <c r="G331" s="210" t="s">
        <v>435</v>
      </c>
      <c r="H331" s="210" t="s">
        <v>435</v>
      </c>
      <c r="I331" s="210" t="s">
        <v>435</v>
      </c>
      <c r="J331" s="210" t="s">
        <v>670</v>
      </c>
      <c r="K331" s="210" t="s">
        <v>2394</v>
      </c>
      <c r="L331" s="210"/>
      <c r="M331" s="210"/>
      <c r="N331" s="210" t="s">
        <v>437</v>
      </c>
      <c r="O331" s="211">
        <v>17</v>
      </c>
      <c r="P331" s="211">
        <v>9</v>
      </c>
      <c r="Q331" s="211">
        <v>8</v>
      </c>
    </row>
    <row r="332" spans="2:17" x14ac:dyDescent="0.2">
      <c r="B332" s="210" t="s">
        <v>2122</v>
      </c>
      <c r="C332" s="210" t="s">
        <v>52</v>
      </c>
      <c r="D332" s="210" t="s">
        <v>556</v>
      </c>
      <c r="E332" s="210" t="s">
        <v>58</v>
      </c>
      <c r="F332" s="210" t="s">
        <v>50</v>
      </c>
      <c r="G332" s="210" t="s">
        <v>435</v>
      </c>
      <c r="H332" s="210" t="s">
        <v>435</v>
      </c>
      <c r="I332" s="210" t="s">
        <v>435</v>
      </c>
      <c r="J332" s="210" t="s">
        <v>655</v>
      </c>
      <c r="K332" s="210" t="s">
        <v>2395</v>
      </c>
      <c r="L332" s="210"/>
      <c r="M332" s="210"/>
      <c r="N332" s="210" t="s">
        <v>437</v>
      </c>
      <c r="O332" s="211">
        <v>338</v>
      </c>
      <c r="P332" s="211">
        <v>177</v>
      </c>
      <c r="Q332" s="211">
        <v>161</v>
      </c>
    </row>
    <row r="333" spans="2:17" x14ac:dyDescent="0.2">
      <c r="B333" s="210" t="s">
        <v>2122</v>
      </c>
      <c r="C333" s="210" t="s">
        <v>52</v>
      </c>
      <c r="D333" s="210" t="s">
        <v>556</v>
      </c>
      <c r="E333" s="210" t="s">
        <v>58</v>
      </c>
      <c r="F333" s="210" t="s">
        <v>50</v>
      </c>
      <c r="G333" s="210" t="s">
        <v>435</v>
      </c>
      <c r="H333" s="210" t="s">
        <v>435</v>
      </c>
      <c r="I333" s="210" t="s">
        <v>435</v>
      </c>
      <c r="J333" s="210" t="s">
        <v>655</v>
      </c>
      <c r="K333" s="210" t="s">
        <v>2396</v>
      </c>
      <c r="L333" s="210"/>
      <c r="M333" s="210"/>
      <c r="N333" s="210" t="s">
        <v>437</v>
      </c>
      <c r="O333" s="211">
        <v>267</v>
      </c>
      <c r="P333" s="211">
        <v>124</v>
      </c>
      <c r="Q333" s="211">
        <v>143</v>
      </c>
    </row>
    <row r="334" spans="2:17" x14ac:dyDescent="0.2">
      <c r="B334" s="210" t="s">
        <v>2122</v>
      </c>
      <c r="C334" s="210" t="s">
        <v>52</v>
      </c>
      <c r="D334" s="210" t="s">
        <v>556</v>
      </c>
      <c r="E334" s="210" t="s">
        <v>58</v>
      </c>
      <c r="F334" s="210" t="s">
        <v>50</v>
      </c>
      <c r="G334" s="210" t="s">
        <v>435</v>
      </c>
      <c r="H334" s="210" t="s">
        <v>435</v>
      </c>
      <c r="I334" s="210" t="s">
        <v>435</v>
      </c>
      <c r="J334" s="210" t="s">
        <v>655</v>
      </c>
      <c r="K334" s="210" t="s">
        <v>2397</v>
      </c>
      <c r="L334" s="210"/>
      <c r="M334" s="210"/>
      <c r="N334" s="210" t="s">
        <v>437</v>
      </c>
      <c r="O334" s="211">
        <v>166</v>
      </c>
      <c r="P334" s="211">
        <v>86</v>
      </c>
      <c r="Q334" s="211">
        <v>80</v>
      </c>
    </row>
    <row r="335" spans="2:17" x14ac:dyDescent="0.2">
      <c r="B335" s="210"/>
      <c r="C335" s="210"/>
      <c r="D335" s="210"/>
      <c r="E335" s="210"/>
      <c r="F335" s="210"/>
      <c r="G335" s="210"/>
      <c r="H335" s="210"/>
      <c r="I335" s="210"/>
      <c r="J335" s="210"/>
      <c r="K335" s="210"/>
      <c r="L335" s="210"/>
      <c r="M335" s="210"/>
      <c r="N335" s="210"/>
      <c r="O335" s="211"/>
      <c r="P335" s="211"/>
      <c r="Q335" s="211"/>
    </row>
    <row r="336" spans="2:17" x14ac:dyDescent="0.2">
      <c r="B336" s="204" t="s">
        <v>2122</v>
      </c>
      <c r="C336" s="204" t="s">
        <v>53</v>
      </c>
      <c r="D336" s="204"/>
      <c r="E336" s="204"/>
      <c r="F336" s="204"/>
      <c r="G336" s="204" t="s">
        <v>2398</v>
      </c>
      <c r="H336" s="204"/>
      <c r="I336" s="204"/>
      <c r="J336" s="205"/>
      <c r="K336" s="204"/>
      <c r="L336" s="204"/>
      <c r="M336" s="204"/>
      <c r="N336" s="204"/>
      <c r="O336" s="206">
        <v>21208</v>
      </c>
      <c r="P336" s="206">
        <v>9635</v>
      </c>
      <c r="Q336" s="206">
        <v>11573</v>
      </c>
    </row>
    <row r="337" spans="2:17" x14ac:dyDescent="0.2">
      <c r="B337" s="207" t="s">
        <v>2122</v>
      </c>
      <c r="C337" s="207" t="s">
        <v>53</v>
      </c>
      <c r="D337" s="207" t="s">
        <v>556</v>
      </c>
      <c r="E337" s="207"/>
      <c r="F337" s="207"/>
      <c r="G337" s="207" t="s">
        <v>2127</v>
      </c>
      <c r="H337" s="207"/>
      <c r="I337" s="207"/>
      <c r="J337" s="208"/>
      <c r="K337" s="207"/>
      <c r="L337" s="207"/>
      <c r="M337" s="207"/>
      <c r="N337" s="207" t="s">
        <v>434</v>
      </c>
      <c r="O337" s="209">
        <v>21208</v>
      </c>
      <c r="P337" s="209">
        <v>9635</v>
      </c>
      <c r="Q337" s="209">
        <v>11573</v>
      </c>
    </row>
    <row r="338" spans="2:17" x14ac:dyDescent="0.2">
      <c r="B338" s="210" t="s">
        <v>2122</v>
      </c>
      <c r="C338" s="210" t="s">
        <v>53</v>
      </c>
      <c r="D338" s="210" t="s">
        <v>556</v>
      </c>
      <c r="E338" s="210" t="s">
        <v>58</v>
      </c>
      <c r="F338" s="210"/>
      <c r="G338" s="210" t="s">
        <v>435</v>
      </c>
      <c r="H338" s="210" t="s">
        <v>2129</v>
      </c>
      <c r="I338" s="210"/>
      <c r="J338" s="210"/>
      <c r="K338" s="210"/>
      <c r="L338" s="210"/>
      <c r="M338" s="210"/>
      <c r="N338" s="210" t="s">
        <v>434</v>
      </c>
      <c r="O338" s="211">
        <v>21208</v>
      </c>
      <c r="P338" s="211">
        <v>9635</v>
      </c>
      <c r="Q338" s="211">
        <v>11573</v>
      </c>
    </row>
    <row r="339" spans="2:17" x14ac:dyDescent="0.2">
      <c r="B339" s="210" t="s">
        <v>2122</v>
      </c>
      <c r="C339" s="210" t="s">
        <v>53</v>
      </c>
      <c r="D339" s="210" t="s">
        <v>556</v>
      </c>
      <c r="E339" s="210" t="s">
        <v>58</v>
      </c>
      <c r="F339" s="210" t="s">
        <v>50</v>
      </c>
      <c r="G339" s="210" t="s">
        <v>435</v>
      </c>
      <c r="H339" s="210" t="s">
        <v>435</v>
      </c>
      <c r="I339" s="210" t="s">
        <v>2129</v>
      </c>
      <c r="J339" s="210"/>
      <c r="K339" s="210"/>
      <c r="L339" s="210"/>
      <c r="M339" s="210"/>
      <c r="N339" s="210" t="s">
        <v>434</v>
      </c>
      <c r="O339" s="211">
        <v>21208</v>
      </c>
      <c r="P339" s="211">
        <v>9635</v>
      </c>
      <c r="Q339" s="211">
        <v>11573</v>
      </c>
    </row>
    <row r="340" spans="2:17" x14ac:dyDescent="0.2">
      <c r="B340" s="210" t="s">
        <v>2122</v>
      </c>
      <c r="C340" s="210" t="s">
        <v>53</v>
      </c>
      <c r="D340" s="210" t="s">
        <v>556</v>
      </c>
      <c r="E340" s="210" t="s">
        <v>58</v>
      </c>
      <c r="F340" s="210" t="s">
        <v>50</v>
      </c>
      <c r="G340" s="210" t="s">
        <v>435</v>
      </c>
      <c r="H340" s="210" t="s">
        <v>435</v>
      </c>
      <c r="I340" s="210" t="s">
        <v>435</v>
      </c>
      <c r="J340" s="210" t="s">
        <v>655</v>
      </c>
      <c r="K340" s="210" t="s">
        <v>2399</v>
      </c>
      <c r="L340" s="210"/>
      <c r="M340" s="210"/>
      <c r="N340" s="210" t="s">
        <v>437</v>
      </c>
      <c r="O340" s="211">
        <v>10</v>
      </c>
      <c r="P340" s="211">
        <v>6</v>
      </c>
      <c r="Q340" s="211">
        <v>4</v>
      </c>
    </row>
    <row r="341" spans="2:17" x14ac:dyDescent="0.2">
      <c r="B341" s="210" t="s">
        <v>2122</v>
      </c>
      <c r="C341" s="210" t="s">
        <v>53</v>
      </c>
      <c r="D341" s="210" t="s">
        <v>556</v>
      </c>
      <c r="E341" s="210" t="s">
        <v>58</v>
      </c>
      <c r="F341" s="210" t="s">
        <v>50</v>
      </c>
      <c r="G341" s="210" t="s">
        <v>435</v>
      </c>
      <c r="H341" s="210" t="s">
        <v>435</v>
      </c>
      <c r="I341" s="210" t="s">
        <v>435</v>
      </c>
      <c r="J341" s="210" t="s">
        <v>655</v>
      </c>
      <c r="K341" s="210" t="s">
        <v>2400</v>
      </c>
      <c r="L341" s="210"/>
      <c r="M341" s="210"/>
      <c r="N341" s="210" t="s">
        <v>437</v>
      </c>
      <c r="O341" s="211">
        <v>17</v>
      </c>
      <c r="P341" s="211">
        <v>7</v>
      </c>
      <c r="Q341" s="211">
        <v>10</v>
      </c>
    </row>
    <row r="342" spans="2:17" x14ac:dyDescent="0.2">
      <c r="B342" s="210" t="s">
        <v>2122</v>
      </c>
      <c r="C342" s="210" t="s">
        <v>53</v>
      </c>
      <c r="D342" s="210" t="s">
        <v>556</v>
      </c>
      <c r="E342" s="210" t="s">
        <v>58</v>
      </c>
      <c r="F342" s="210" t="s">
        <v>50</v>
      </c>
      <c r="G342" s="210" t="s">
        <v>435</v>
      </c>
      <c r="H342" s="210" t="s">
        <v>435</v>
      </c>
      <c r="I342" s="210" t="s">
        <v>435</v>
      </c>
      <c r="J342" s="210" t="s">
        <v>655</v>
      </c>
      <c r="K342" s="210" t="s">
        <v>2401</v>
      </c>
      <c r="L342" s="210"/>
      <c r="M342" s="210"/>
      <c r="N342" s="210" t="s">
        <v>437</v>
      </c>
      <c r="O342" s="211">
        <v>27</v>
      </c>
      <c r="P342" s="211">
        <v>18</v>
      </c>
      <c r="Q342" s="211">
        <v>9</v>
      </c>
    </row>
    <row r="343" spans="2:17" x14ac:dyDescent="0.2">
      <c r="B343" s="210" t="s">
        <v>2122</v>
      </c>
      <c r="C343" s="210" t="s">
        <v>53</v>
      </c>
      <c r="D343" s="210" t="s">
        <v>556</v>
      </c>
      <c r="E343" s="210" t="s">
        <v>58</v>
      </c>
      <c r="F343" s="210" t="s">
        <v>50</v>
      </c>
      <c r="G343" s="210" t="s">
        <v>435</v>
      </c>
      <c r="H343" s="210" t="s">
        <v>435</v>
      </c>
      <c r="I343" s="210" t="s">
        <v>435</v>
      </c>
      <c r="J343" s="210" t="s">
        <v>655</v>
      </c>
      <c r="K343" s="210" t="s">
        <v>2402</v>
      </c>
      <c r="L343" s="210"/>
      <c r="M343" s="210"/>
      <c r="N343" s="210" t="s">
        <v>437</v>
      </c>
      <c r="O343" s="211">
        <v>305</v>
      </c>
      <c r="P343" s="211">
        <v>127</v>
      </c>
      <c r="Q343" s="211">
        <v>178</v>
      </c>
    </row>
    <row r="344" spans="2:17" x14ac:dyDescent="0.2">
      <c r="B344" s="210" t="s">
        <v>2122</v>
      </c>
      <c r="C344" s="210" t="s">
        <v>53</v>
      </c>
      <c r="D344" s="210" t="s">
        <v>556</v>
      </c>
      <c r="E344" s="210" t="s">
        <v>58</v>
      </c>
      <c r="F344" s="210" t="s">
        <v>50</v>
      </c>
      <c r="G344" s="210" t="s">
        <v>435</v>
      </c>
      <c r="H344" s="210" t="s">
        <v>435</v>
      </c>
      <c r="I344" s="210" t="s">
        <v>435</v>
      </c>
      <c r="J344" s="210" t="s">
        <v>655</v>
      </c>
      <c r="K344" s="210" t="s">
        <v>1448</v>
      </c>
      <c r="L344" s="210"/>
      <c r="M344" s="210"/>
      <c r="N344" s="210" t="s">
        <v>437</v>
      </c>
      <c r="O344" s="211">
        <v>21</v>
      </c>
      <c r="P344" s="211">
        <v>9</v>
      </c>
      <c r="Q344" s="211">
        <v>12</v>
      </c>
    </row>
    <row r="345" spans="2:17" x14ac:dyDescent="0.2">
      <c r="B345" s="210" t="s">
        <v>2122</v>
      </c>
      <c r="C345" s="210" t="s">
        <v>53</v>
      </c>
      <c r="D345" s="210" t="s">
        <v>556</v>
      </c>
      <c r="E345" s="210" t="s">
        <v>58</v>
      </c>
      <c r="F345" s="210" t="s">
        <v>50</v>
      </c>
      <c r="G345" s="210" t="s">
        <v>435</v>
      </c>
      <c r="H345" s="210" t="s">
        <v>435</v>
      </c>
      <c r="I345" s="210" t="s">
        <v>435</v>
      </c>
      <c r="J345" s="210" t="s">
        <v>655</v>
      </c>
      <c r="K345" s="210" t="s">
        <v>2403</v>
      </c>
      <c r="L345" s="210"/>
      <c r="M345" s="210"/>
      <c r="N345" s="210" t="s">
        <v>437</v>
      </c>
      <c r="O345" s="211">
        <v>112</v>
      </c>
      <c r="P345" s="211">
        <v>56</v>
      </c>
      <c r="Q345" s="211">
        <v>56</v>
      </c>
    </row>
    <row r="346" spans="2:17" x14ac:dyDescent="0.2">
      <c r="B346" s="210" t="s">
        <v>2122</v>
      </c>
      <c r="C346" s="210" t="s">
        <v>53</v>
      </c>
      <c r="D346" s="210" t="s">
        <v>556</v>
      </c>
      <c r="E346" s="210" t="s">
        <v>58</v>
      </c>
      <c r="F346" s="210" t="s">
        <v>50</v>
      </c>
      <c r="G346" s="210" t="s">
        <v>435</v>
      </c>
      <c r="H346" s="210" t="s">
        <v>435</v>
      </c>
      <c r="I346" s="210" t="s">
        <v>435</v>
      </c>
      <c r="J346" s="210" t="s">
        <v>655</v>
      </c>
      <c r="K346" s="210" t="s">
        <v>2404</v>
      </c>
      <c r="L346" s="210"/>
      <c r="M346" s="210"/>
      <c r="N346" s="210" t="s">
        <v>437</v>
      </c>
      <c r="O346" s="211">
        <v>247</v>
      </c>
      <c r="P346" s="211">
        <v>121</v>
      </c>
      <c r="Q346" s="211">
        <v>126</v>
      </c>
    </row>
    <row r="347" spans="2:17" x14ac:dyDescent="0.2">
      <c r="B347" s="210" t="s">
        <v>2122</v>
      </c>
      <c r="C347" s="210" t="s">
        <v>53</v>
      </c>
      <c r="D347" s="210" t="s">
        <v>556</v>
      </c>
      <c r="E347" s="210" t="s">
        <v>58</v>
      </c>
      <c r="F347" s="210" t="s">
        <v>50</v>
      </c>
      <c r="G347" s="210" t="s">
        <v>435</v>
      </c>
      <c r="H347" s="210" t="s">
        <v>435</v>
      </c>
      <c r="I347" s="210" t="s">
        <v>435</v>
      </c>
      <c r="J347" s="210" t="s">
        <v>655</v>
      </c>
      <c r="K347" s="210" t="s">
        <v>2405</v>
      </c>
      <c r="L347" s="210"/>
      <c r="M347" s="210"/>
      <c r="N347" s="210" t="s">
        <v>437</v>
      </c>
      <c r="O347" s="211">
        <v>347</v>
      </c>
      <c r="P347" s="211">
        <v>149</v>
      </c>
      <c r="Q347" s="211">
        <v>198</v>
      </c>
    </row>
    <row r="348" spans="2:17" x14ac:dyDescent="0.2">
      <c r="B348" s="210" t="s">
        <v>2122</v>
      </c>
      <c r="C348" s="210" t="s">
        <v>53</v>
      </c>
      <c r="D348" s="210" t="s">
        <v>556</v>
      </c>
      <c r="E348" s="210" t="s">
        <v>58</v>
      </c>
      <c r="F348" s="210" t="s">
        <v>50</v>
      </c>
      <c r="G348" s="210" t="s">
        <v>435</v>
      </c>
      <c r="H348" s="210" t="s">
        <v>435</v>
      </c>
      <c r="I348" s="210" t="s">
        <v>435</v>
      </c>
      <c r="J348" s="210" t="s">
        <v>659</v>
      </c>
      <c r="K348" s="210" t="s">
        <v>2406</v>
      </c>
      <c r="L348" s="210"/>
      <c r="M348" s="210"/>
      <c r="N348" s="210" t="s">
        <v>437</v>
      </c>
      <c r="O348" s="211">
        <v>30</v>
      </c>
      <c r="P348" s="211">
        <v>8</v>
      </c>
      <c r="Q348" s="211">
        <v>22</v>
      </c>
    </row>
    <row r="349" spans="2:17" x14ac:dyDescent="0.2">
      <c r="B349" s="210" t="s">
        <v>2122</v>
      </c>
      <c r="C349" s="210" t="s">
        <v>53</v>
      </c>
      <c r="D349" s="210" t="s">
        <v>556</v>
      </c>
      <c r="E349" s="210" t="s">
        <v>58</v>
      </c>
      <c r="F349" s="210" t="s">
        <v>50</v>
      </c>
      <c r="G349" s="210" t="s">
        <v>435</v>
      </c>
      <c r="H349" s="210" t="s">
        <v>435</v>
      </c>
      <c r="I349" s="210" t="s">
        <v>435</v>
      </c>
      <c r="J349" s="210" t="s">
        <v>655</v>
      </c>
      <c r="K349" s="210" t="s">
        <v>2407</v>
      </c>
      <c r="L349" s="210" t="s">
        <v>736</v>
      </c>
      <c r="M349" s="210" t="s">
        <v>1202</v>
      </c>
      <c r="N349" s="210" t="s">
        <v>434</v>
      </c>
      <c r="O349" s="211">
        <v>179</v>
      </c>
      <c r="P349" s="211">
        <v>85</v>
      </c>
      <c r="Q349" s="211">
        <v>94</v>
      </c>
    </row>
    <row r="350" spans="2:17" x14ac:dyDescent="0.2">
      <c r="B350" s="210" t="s">
        <v>2122</v>
      </c>
      <c r="C350" s="210" t="s">
        <v>53</v>
      </c>
      <c r="D350" s="210" t="s">
        <v>556</v>
      </c>
      <c r="E350" s="210" t="s">
        <v>58</v>
      </c>
      <c r="F350" s="210" t="s">
        <v>50</v>
      </c>
      <c r="G350" s="210" t="s">
        <v>435</v>
      </c>
      <c r="H350" s="210" t="s">
        <v>435</v>
      </c>
      <c r="I350" s="210" t="s">
        <v>435</v>
      </c>
      <c r="J350" s="210" t="s">
        <v>655</v>
      </c>
      <c r="K350" s="210" t="s">
        <v>2407</v>
      </c>
      <c r="L350" s="210" t="s">
        <v>772</v>
      </c>
      <c r="M350" s="210" t="s">
        <v>737</v>
      </c>
      <c r="N350" s="210" t="s">
        <v>434</v>
      </c>
      <c r="O350" s="211">
        <v>37</v>
      </c>
      <c r="P350" s="211">
        <v>16</v>
      </c>
      <c r="Q350" s="211">
        <v>21</v>
      </c>
    </row>
    <row r="351" spans="2:17" x14ac:dyDescent="0.2">
      <c r="B351" s="210" t="s">
        <v>2122</v>
      </c>
      <c r="C351" s="210" t="s">
        <v>53</v>
      </c>
      <c r="D351" s="210" t="s">
        <v>556</v>
      </c>
      <c r="E351" s="210" t="s">
        <v>58</v>
      </c>
      <c r="F351" s="210" t="s">
        <v>50</v>
      </c>
      <c r="G351" s="210" t="s">
        <v>435</v>
      </c>
      <c r="H351" s="210" t="s">
        <v>435</v>
      </c>
      <c r="I351" s="210" t="s">
        <v>435</v>
      </c>
      <c r="J351" s="210" t="s">
        <v>655</v>
      </c>
      <c r="K351" s="210" t="s">
        <v>2408</v>
      </c>
      <c r="L351" s="210"/>
      <c r="M351" s="210"/>
      <c r="N351" s="210" t="s">
        <v>437</v>
      </c>
      <c r="O351" s="211">
        <v>100</v>
      </c>
      <c r="P351" s="211">
        <v>48</v>
      </c>
      <c r="Q351" s="211">
        <v>52</v>
      </c>
    </row>
    <row r="352" spans="2:17" x14ac:dyDescent="0.2">
      <c r="B352" s="210" t="s">
        <v>2122</v>
      </c>
      <c r="C352" s="210" t="s">
        <v>53</v>
      </c>
      <c r="D352" s="210" t="s">
        <v>556</v>
      </c>
      <c r="E352" s="210" t="s">
        <v>58</v>
      </c>
      <c r="F352" s="210" t="s">
        <v>50</v>
      </c>
      <c r="G352" s="210" t="s">
        <v>435</v>
      </c>
      <c r="H352" s="210" t="s">
        <v>435</v>
      </c>
      <c r="I352" s="210" t="s">
        <v>435</v>
      </c>
      <c r="J352" s="210" t="s">
        <v>655</v>
      </c>
      <c r="K352" s="210" t="s">
        <v>2409</v>
      </c>
      <c r="L352" s="210"/>
      <c r="M352" s="210"/>
      <c r="N352" s="210" t="s">
        <v>437</v>
      </c>
      <c r="O352" s="211">
        <v>2</v>
      </c>
      <c r="P352" s="211">
        <v>2</v>
      </c>
      <c r="Q352" s="211">
        <v>0</v>
      </c>
    </row>
    <row r="353" spans="2:17" x14ac:dyDescent="0.2">
      <c r="B353" s="210" t="s">
        <v>2122</v>
      </c>
      <c r="C353" s="210" t="s">
        <v>53</v>
      </c>
      <c r="D353" s="210" t="s">
        <v>556</v>
      </c>
      <c r="E353" s="210" t="s">
        <v>58</v>
      </c>
      <c r="F353" s="210" t="s">
        <v>50</v>
      </c>
      <c r="G353" s="210" t="s">
        <v>435</v>
      </c>
      <c r="H353" s="210" t="s">
        <v>435</v>
      </c>
      <c r="I353" s="210" t="s">
        <v>435</v>
      </c>
      <c r="J353" s="210" t="s">
        <v>655</v>
      </c>
      <c r="K353" s="210" t="s">
        <v>242</v>
      </c>
      <c r="L353" s="210"/>
      <c r="M353" s="210"/>
      <c r="N353" s="210" t="s">
        <v>437</v>
      </c>
      <c r="O353" s="211">
        <v>230</v>
      </c>
      <c r="P353" s="211">
        <v>110</v>
      </c>
      <c r="Q353" s="211">
        <v>120</v>
      </c>
    </row>
    <row r="354" spans="2:17" x14ac:dyDescent="0.2">
      <c r="B354" s="210" t="s">
        <v>2122</v>
      </c>
      <c r="C354" s="210" t="s">
        <v>53</v>
      </c>
      <c r="D354" s="210" t="s">
        <v>556</v>
      </c>
      <c r="E354" s="210" t="s">
        <v>58</v>
      </c>
      <c r="F354" s="210" t="s">
        <v>50</v>
      </c>
      <c r="G354" s="210" t="s">
        <v>435</v>
      </c>
      <c r="H354" s="210" t="s">
        <v>435</v>
      </c>
      <c r="I354" s="210" t="s">
        <v>435</v>
      </c>
      <c r="J354" s="210" t="s">
        <v>655</v>
      </c>
      <c r="K354" s="210" t="s">
        <v>2410</v>
      </c>
      <c r="L354" s="210"/>
      <c r="M354" s="210"/>
      <c r="N354" s="210" t="s">
        <v>437</v>
      </c>
      <c r="O354" s="211">
        <v>45</v>
      </c>
      <c r="P354" s="211">
        <v>15</v>
      </c>
      <c r="Q354" s="211">
        <v>30</v>
      </c>
    </row>
    <row r="355" spans="2:17" x14ac:dyDescent="0.2">
      <c r="B355" s="210" t="s">
        <v>2122</v>
      </c>
      <c r="C355" s="210" t="s">
        <v>53</v>
      </c>
      <c r="D355" s="210" t="s">
        <v>556</v>
      </c>
      <c r="E355" s="210" t="s">
        <v>58</v>
      </c>
      <c r="F355" s="210" t="s">
        <v>50</v>
      </c>
      <c r="G355" s="210" t="s">
        <v>435</v>
      </c>
      <c r="H355" s="210" t="s">
        <v>435</v>
      </c>
      <c r="I355" s="210" t="s">
        <v>435</v>
      </c>
      <c r="J355" s="210" t="s">
        <v>2411</v>
      </c>
      <c r="K355" s="210" t="s">
        <v>2410</v>
      </c>
      <c r="L355" s="210"/>
      <c r="M355" s="210"/>
      <c r="N355" s="210" t="s">
        <v>437</v>
      </c>
      <c r="O355" s="211">
        <v>3</v>
      </c>
      <c r="P355" s="211">
        <v>1</v>
      </c>
      <c r="Q355" s="211">
        <v>2</v>
      </c>
    </row>
    <row r="356" spans="2:17" x14ac:dyDescent="0.2">
      <c r="B356" s="210" t="s">
        <v>2122</v>
      </c>
      <c r="C356" s="210" t="s">
        <v>53</v>
      </c>
      <c r="D356" s="210" t="s">
        <v>556</v>
      </c>
      <c r="E356" s="210" t="s">
        <v>58</v>
      </c>
      <c r="F356" s="210" t="s">
        <v>50</v>
      </c>
      <c r="G356" s="210" t="s">
        <v>435</v>
      </c>
      <c r="H356" s="210" t="s">
        <v>435</v>
      </c>
      <c r="I356" s="210" t="s">
        <v>435</v>
      </c>
      <c r="J356" s="210" t="s">
        <v>655</v>
      </c>
      <c r="K356" s="210" t="s">
        <v>887</v>
      </c>
      <c r="L356" s="210"/>
      <c r="M356" s="210"/>
      <c r="N356" s="210" t="s">
        <v>437</v>
      </c>
      <c r="O356" s="211">
        <v>79</v>
      </c>
      <c r="P356" s="211">
        <v>33</v>
      </c>
      <c r="Q356" s="211">
        <v>46</v>
      </c>
    </row>
    <row r="357" spans="2:17" x14ac:dyDescent="0.2">
      <c r="B357" s="210" t="s">
        <v>2122</v>
      </c>
      <c r="C357" s="210" t="s">
        <v>53</v>
      </c>
      <c r="D357" s="210" t="s">
        <v>556</v>
      </c>
      <c r="E357" s="210" t="s">
        <v>58</v>
      </c>
      <c r="F357" s="210" t="s">
        <v>50</v>
      </c>
      <c r="G357" s="210" t="s">
        <v>435</v>
      </c>
      <c r="H357" s="210" t="s">
        <v>435</v>
      </c>
      <c r="I357" s="210" t="s">
        <v>435</v>
      </c>
      <c r="J357" s="210" t="s">
        <v>655</v>
      </c>
      <c r="K357" s="210" t="s">
        <v>2412</v>
      </c>
      <c r="L357" s="210"/>
      <c r="M357" s="210"/>
      <c r="N357" s="210" t="s">
        <v>437</v>
      </c>
      <c r="O357" s="211">
        <v>152</v>
      </c>
      <c r="P357" s="211">
        <v>75</v>
      </c>
      <c r="Q357" s="211">
        <v>77</v>
      </c>
    </row>
    <row r="358" spans="2:17" x14ac:dyDescent="0.2">
      <c r="B358" s="210" t="s">
        <v>2122</v>
      </c>
      <c r="C358" s="210" t="s">
        <v>53</v>
      </c>
      <c r="D358" s="210" t="s">
        <v>556</v>
      </c>
      <c r="E358" s="210" t="s">
        <v>58</v>
      </c>
      <c r="F358" s="210" t="s">
        <v>50</v>
      </c>
      <c r="G358" s="210" t="s">
        <v>435</v>
      </c>
      <c r="H358" s="210" t="s">
        <v>435</v>
      </c>
      <c r="I358" s="210" t="s">
        <v>435</v>
      </c>
      <c r="J358" s="210" t="s">
        <v>655</v>
      </c>
      <c r="K358" s="210" t="s">
        <v>2413</v>
      </c>
      <c r="L358" s="210"/>
      <c r="M358" s="210"/>
      <c r="N358" s="210" t="s">
        <v>437</v>
      </c>
      <c r="O358" s="211">
        <v>363</v>
      </c>
      <c r="P358" s="211">
        <v>165</v>
      </c>
      <c r="Q358" s="211">
        <v>198</v>
      </c>
    </row>
    <row r="359" spans="2:17" x14ac:dyDescent="0.2">
      <c r="B359" s="210" t="s">
        <v>2122</v>
      </c>
      <c r="C359" s="210" t="s">
        <v>53</v>
      </c>
      <c r="D359" s="210" t="s">
        <v>556</v>
      </c>
      <c r="E359" s="210" t="s">
        <v>58</v>
      </c>
      <c r="F359" s="210" t="s">
        <v>50</v>
      </c>
      <c r="G359" s="210" t="s">
        <v>435</v>
      </c>
      <c r="H359" s="210" t="s">
        <v>435</v>
      </c>
      <c r="I359" s="210" t="s">
        <v>435</v>
      </c>
      <c r="J359" s="210" t="s">
        <v>1614</v>
      </c>
      <c r="K359" s="210" t="s">
        <v>2414</v>
      </c>
      <c r="L359" s="210"/>
      <c r="M359" s="210"/>
      <c r="N359" s="210" t="s">
        <v>437</v>
      </c>
      <c r="O359" s="211">
        <v>265</v>
      </c>
      <c r="P359" s="211">
        <v>123</v>
      </c>
      <c r="Q359" s="211">
        <v>142</v>
      </c>
    </row>
    <row r="360" spans="2:17" x14ac:dyDescent="0.2">
      <c r="B360" s="210" t="s">
        <v>2122</v>
      </c>
      <c r="C360" s="210" t="s">
        <v>53</v>
      </c>
      <c r="D360" s="210" t="s">
        <v>556</v>
      </c>
      <c r="E360" s="210" t="s">
        <v>58</v>
      </c>
      <c r="F360" s="210" t="s">
        <v>50</v>
      </c>
      <c r="G360" s="210" t="s">
        <v>435</v>
      </c>
      <c r="H360" s="210" t="s">
        <v>435</v>
      </c>
      <c r="I360" s="210" t="s">
        <v>435</v>
      </c>
      <c r="J360" s="210" t="s">
        <v>655</v>
      </c>
      <c r="K360" s="210" t="s">
        <v>1868</v>
      </c>
      <c r="L360" s="210"/>
      <c r="M360" s="210"/>
      <c r="N360" s="210" t="s">
        <v>437</v>
      </c>
      <c r="O360" s="211">
        <v>149</v>
      </c>
      <c r="P360" s="211">
        <v>68</v>
      </c>
      <c r="Q360" s="211">
        <v>81</v>
      </c>
    </row>
    <row r="361" spans="2:17" x14ac:dyDescent="0.2">
      <c r="B361" s="210" t="s">
        <v>2122</v>
      </c>
      <c r="C361" s="210" t="s">
        <v>53</v>
      </c>
      <c r="D361" s="210" t="s">
        <v>556</v>
      </c>
      <c r="E361" s="210" t="s">
        <v>58</v>
      </c>
      <c r="F361" s="210" t="s">
        <v>50</v>
      </c>
      <c r="G361" s="210" t="s">
        <v>435</v>
      </c>
      <c r="H361" s="210" t="s">
        <v>435</v>
      </c>
      <c r="I361" s="210" t="s">
        <v>435</v>
      </c>
      <c r="J361" s="210" t="s">
        <v>655</v>
      </c>
      <c r="K361" s="210" t="s">
        <v>2415</v>
      </c>
      <c r="L361" s="210"/>
      <c r="M361" s="210"/>
      <c r="N361" s="210" t="s">
        <v>437</v>
      </c>
      <c r="O361" s="211">
        <v>6</v>
      </c>
      <c r="P361" s="211">
        <v>4</v>
      </c>
      <c r="Q361" s="211">
        <v>2</v>
      </c>
    </row>
    <row r="362" spans="2:17" x14ac:dyDescent="0.2">
      <c r="B362" s="210" t="s">
        <v>2122</v>
      </c>
      <c r="C362" s="210" t="s">
        <v>53</v>
      </c>
      <c r="D362" s="210" t="s">
        <v>556</v>
      </c>
      <c r="E362" s="210" t="s">
        <v>58</v>
      </c>
      <c r="F362" s="210" t="s">
        <v>50</v>
      </c>
      <c r="G362" s="210" t="s">
        <v>435</v>
      </c>
      <c r="H362" s="210" t="s">
        <v>435</v>
      </c>
      <c r="I362" s="210" t="s">
        <v>435</v>
      </c>
      <c r="J362" s="210" t="s">
        <v>655</v>
      </c>
      <c r="K362" s="210" t="s">
        <v>2416</v>
      </c>
      <c r="L362" s="210"/>
      <c r="M362" s="210"/>
      <c r="N362" s="210" t="s">
        <v>437</v>
      </c>
      <c r="O362" s="211">
        <v>36</v>
      </c>
      <c r="P362" s="211">
        <v>18</v>
      </c>
      <c r="Q362" s="211">
        <v>18</v>
      </c>
    </row>
    <row r="363" spans="2:17" x14ac:dyDescent="0.2">
      <c r="B363" s="210" t="s">
        <v>2122</v>
      </c>
      <c r="C363" s="210" t="s">
        <v>53</v>
      </c>
      <c r="D363" s="210" t="s">
        <v>556</v>
      </c>
      <c r="E363" s="210" t="s">
        <v>58</v>
      </c>
      <c r="F363" s="210" t="s">
        <v>50</v>
      </c>
      <c r="G363" s="210" t="s">
        <v>435</v>
      </c>
      <c r="H363" s="210" t="s">
        <v>435</v>
      </c>
      <c r="I363" s="210" t="s">
        <v>435</v>
      </c>
      <c r="J363" s="210" t="s">
        <v>655</v>
      </c>
      <c r="K363" s="210" t="s">
        <v>2417</v>
      </c>
      <c r="L363" s="210" t="s">
        <v>772</v>
      </c>
      <c r="M363" s="210" t="s">
        <v>2418</v>
      </c>
      <c r="N363" s="210" t="s">
        <v>434</v>
      </c>
      <c r="O363" s="211">
        <v>759</v>
      </c>
      <c r="P363" s="211">
        <v>318</v>
      </c>
      <c r="Q363" s="211">
        <v>441</v>
      </c>
    </row>
    <row r="364" spans="2:17" x14ac:dyDescent="0.2">
      <c r="B364" s="210" t="s">
        <v>2122</v>
      </c>
      <c r="C364" s="210" t="s">
        <v>53</v>
      </c>
      <c r="D364" s="210" t="s">
        <v>556</v>
      </c>
      <c r="E364" s="210" t="s">
        <v>58</v>
      </c>
      <c r="F364" s="210" t="s">
        <v>50</v>
      </c>
      <c r="G364" s="210" t="s">
        <v>435</v>
      </c>
      <c r="H364" s="210" t="s">
        <v>435</v>
      </c>
      <c r="I364" s="210" t="s">
        <v>435</v>
      </c>
      <c r="J364" s="210" t="s">
        <v>655</v>
      </c>
      <c r="K364" s="210" t="s">
        <v>2417</v>
      </c>
      <c r="L364" s="210" t="s">
        <v>736</v>
      </c>
      <c r="M364" s="210" t="s">
        <v>2419</v>
      </c>
      <c r="N364" s="210" t="s">
        <v>434</v>
      </c>
      <c r="O364" s="211">
        <v>243</v>
      </c>
      <c r="P364" s="211">
        <v>122</v>
      </c>
      <c r="Q364" s="211">
        <v>121</v>
      </c>
    </row>
    <row r="365" spans="2:17" x14ac:dyDescent="0.2">
      <c r="B365" s="210" t="s">
        <v>2122</v>
      </c>
      <c r="C365" s="210" t="s">
        <v>53</v>
      </c>
      <c r="D365" s="210" t="s">
        <v>556</v>
      </c>
      <c r="E365" s="210" t="s">
        <v>58</v>
      </c>
      <c r="F365" s="210" t="s">
        <v>50</v>
      </c>
      <c r="G365" s="210" t="s">
        <v>435</v>
      </c>
      <c r="H365" s="210" t="s">
        <v>435</v>
      </c>
      <c r="I365" s="210" t="s">
        <v>435</v>
      </c>
      <c r="J365" s="210" t="s">
        <v>659</v>
      </c>
      <c r="K365" s="210" t="s">
        <v>2420</v>
      </c>
      <c r="L365" s="210"/>
      <c r="M365" s="210"/>
      <c r="N365" s="210" t="s">
        <v>437</v>
      </c>
      <c r="O365" s="211">
        <v>59</v>
      </c>
      <c r="P365" s="211">
        <v>29</v>
      </c>
      <c r="Q365" s="211">
        <v>30</v>
      </c>
    </row>
    <row r="366" spans="2:17" x14ac:dyDescent="0.2">
      <c r="B366" s="210" t="s">
        <v>2122</v>
      </c>
      <c r="C366" s="210" t="s">
        <v>53</v>
      </c>
      <c r="D366" s="210" t="s">
        <v>556</v>
      </c>
      <c r="E366" s="210" t="s">
        <v>58</v>
      </c>
      <c r="F366" s="210" t="s">
        <v>50</v>
      </c>
      <c r="G366" s="210" t="s">
        <v>435</v>
      </c>
      <c r="H366" s="210" t="s">
        <v>435</v>
      </c>
      <c r="I366" s="210" t="s">
        <v>435</v>
      </c>
      <c r="J366" s="210" t="s">
        <v>655</v>
      </c>
      <c r="K366" s="210" t="s">
        <v>2421</v>
      </c>
      <c r="L366" s="210" t="s">
        <v>772</v>
      </c>
      <c r="M366" s="210" t="s">
        <v>669</v>
      </c>
      <c r="N366" s="210" t="s">
        <v>434</v>
      </c>
      <c r="O366" s="211">
        <v>100</v>
      </c>
      <c r="P366" s="211">
        <v>45</v>
      </c>
      <c r="Q366" s="211">
        <v>55</v>
      </c>
    </row>
    <row r="367" spans="2:17" x14ac:dyDescent="0.2">
      <c r="B367" s="210" t="s">
        <v>2122</v>
      </c>
      <c r="C367" s="210" t="s">
        <v>53</v>
      </c>
      <c r="D367" s="210" t="s">
        <v>556</v>
      </c>
      <c r="E367" s="210" t="s">
        <v>58</v>
      </c>
      <c r="F367" s="210" t="s">
        <v>50</v>
      </c>
      <c r="G367" s="210" t="s">
        <v>435</v>
      </c>
      <c r="H367" s="210" t="s">
        <v>435</v>
      </c>
      <c r="I367" s="210" t="s">
        <v>435</v>
      </c>
      <c r="J367" s="210" t="s">
        <v>655</v>
      </c>
      <c r="K367" s="210" t="s">
        <v>2422</v>
      </c>
      <c r="L367" s="210"/>
      <c r="M367" s="210"/>
      <c r="N367" s="210" t="s">
        <v>437</v>
      </c>
      <c r="O367" s="211">
        <v>34</v>
      </c>
      <c r="P367" s="211">
        <v>12</v>
      </c>
      <c r="Q367" s="211">
        <v>22</v>
      </c>
    </row>
    <row r="368" spans="2:17" x14ac:dyDescent="0.2">
      <c r="B368" s="210" t="s">
        <v>2122</v>
      </c>
      <c r="C368" s="210" t="s">
        <v>53</v>
      </c>
      <c r="D368" s="210" t="s">
        <v>556</v>
      </c>
      <c r="E368" s="210" t="s">
        <v>58</v>
      </c>
      <c r="F368" s="210" t="s">
        <v>50</v>
      </c>
      <c r="G368" s="210" t="s">
        <v>435</v>
      </c>
      <c r="H368" s="210" t="s">
        <v>435</v>
      </c>
      <c r="I368" s="210" t="s">
        <v>435</v>
      </c>
      <c r="J368" s="210" t="s">
        <v>655</v>
      </c>
      <c r="K368" s="210" t="s">
        <v>2423</v>
      </c>
      <c r="L368" s="210"/>
      <c r="M368" s="210"/>
      <c r="N368" s="210" t="s">
        <v>437</v>
      </c>
      <c r="O368" s="211">
        <v>126</v>
      </c>
      <c r="P368" s="211">
        <v>57</v>
      </c>
      <c r="Q368" s="211">
        <v>69</v>
      </c>
    </row>
    <row r="369" spans="2:17" x14ac:dyDescent="0.2">
      <c r="B369" s="210" t="s">
        <v>2122</v>
      </c>
      <c r="C369" s="210" t="s">
        <v>53</v>
      </c>
      <c r="D369" s="210" t="s">
        <v>556</v>
      </c>
      <c r="E369" s="210" t="s">
        <v>58</v>
      </c>
      <c r="F369" s="210" t="s">
        <v>50</v>
      </c>
      <c r="G369" s="210" t="s">
        <v>435</v>
      </c>
      <c r="H369" s="210" t="s">
        <v>435</v>
      </c>
      <c r="I369" s="210" t="s">
        <v>435</v>
      </c>
      <c r="J369" s="210" t="s">
        <v>659</v>
      </c>
      <c r="K369" s="210" t="s">
        <v>2423</v>
      </c>
      <c r="L369" s="210"/>
      <c r="M369" s="210"/>
      <c r="N369" s="210" t="s">
        <v>437</v>
      </c>
      <c r="O369" s="211">
        <v>20</v>
      </c>
      <c r="P369" s="211">
        <v>10</v>
      </c>
      <c r="Q369" s="211">
        <v>10</v>
      </c>
    </row>
    <row r="370" spans="2:17" x14ac:dyDescent="0.2">
      <c r="B370" s="210" t="s">
        <v>2122</v>
      </c>
      <c r="C370" s="210" t="s">
        <v>53</v>
      </c>
      <c r="D370" s="210" t="s">
        <v>556</v>
      </c>
      <c r="E370" s="210" t="s">
        <v>58</v>
      </c>
      <c r="F370" s="210" t="s">
        <v>50</v>
      </c>
      <c r="G370" s="210" t="s">
        <v>435</v>
      </c>
      <c r="H370" s="210" t="s">
        <v>435</v>
      </c>
      <c r="I370" s="210" t="s">
        <v>435</v>
      </c>
      <c r="J370" s="210" t="s">
        <v>655</v>
      </c>
      <c r="K370" s="210" t="s">
        <v>2424</v>
      </c>
      <c r="L370" s="210"/>
      <c r="M370" s="210"/>
      <c r="N370" s="210" t="s">
        <v>437</v>
      </c>
      <c r="O370" s="211">
        <v>5</v>
      </c>
      <c r="P370" s="211">
        <v>4</v>
      </c>
      <c r="Q370" s="211">
        <v>1</v>
      </c>
    </row>
    <row r="371" spans="2:17" x14ac:dyDescent="0.2">
      <c r="B371" s="210" t="s">
        <v>2122</v>
      </c>
      <c r="C371" s="210" t="s">
        <v>53</v>
      </c>
      <c r="D371" s="210" t="s">
        <v>556</v>
      </c>
      <c r="E371" s="210" t="s">
        <v>58</v>
      </c>
      <c r="F371" s="210" t="s">
        <v>50</v>
      </c>
      <c r="G371" s="210" t="s">
        <v>435</v>
      </c>
      <c r="H371" s="210" t="s">
        <v>435</v>
      </c>
      <c r="I371" s="210" t="s">
        <v>435</v>
      </c>
      <c r="J371" s="210" t="s">
        <v>655</v>
      </c>
      <c r="K371" s="210" t="s">
        <v>2425</v>
      </c>
      <c r="L371" s="210"/>
      <c r="M371" s="210"/>
      <c r="N371" s="210" t="s">
        <v>437</v>
      </c>
      <c r="O371" s="211">
        <v>194</v>
      </c>
      <c r="P371" s="211">
        <v>94</v>
      </c>
      <c r="Q371" s="211">
        <v>100</v>
      </c>
    </row>
    <row r="372" spans="2:17" x14ac:dyDescent="0.2">
      <c r="B372" s="210" t="s">
        <v>2122</v>
      </c>
      <c r="C372" s="210" t="s">
        <v>53</v>
      </c>
      <c r="D372" s="210" t="s">
        <v>556</v>
      </c>
      <c r="E372" s="210" t="s">
        <v>58</v>
      </c>
      <c r="F372" s="210" t="s">
        <v>50</v>
      </c>
      <c r="G372" s="210" t="s">
        <v>435</v>
      </c>
      <c r="H372" s="210" t="s">
        <v>435</v>
      </c>
      <c r="I372" s="210" t="s">
        <v>435</v>
      </c>
      <c r="J372" s="210" t="s">
        <v>655</v>
      </c>
      <c r="K372" s="210" t="s">
        <v>2426</v>
      </c>
      <c r="L372" s="210"/>
      <c r="M372" s="210"/>
      <c r="N372" s="210" t="s">
        <v>437</v>
      </c>
      <c r="O372" s="211">
        <v>92</v>
      </c>
      <c r="P372" s="211">
        <v>47</v>
      </c>
      <c r="Q372" s="211">
        <v>45</v>
      </c>
    </row>
    <row r="373" spans="2:17" x14ac:dyDescent="0.2">
      <c r="B373" s="210" t="s">
        <v>2122</v>
      </c>
      <c r="C373" s="210" t="s">
        <v>53</v>
      </c>
      <c r="D373" s="210" t="s">
        <v>556</v>
      </c>
      <c r="E373" s="210" t="s">
        <v>58</v>
      </c>
      <c r="F373" s="210" t="s">
        <v>50</v>
      </c>
      <c r="G373" s="210" t="s">
        <v>435</v>
      </c>
      <c r="H373" s="210" t="s">
        <v>435</v>
      </c>
      <c r="I373" s="210" t="s">
        <v>435</v>
      </c>
      <c r="J373" s="210" t="s">
        <v>655</v>
      </c>
      <c r="K373" s="210" t="s">
        <v>1186</v>
      </c>
      <c r="L373" s="210" t="s">
        <v>736</v>
      </c>
      <c r="M373" s="210" t="s">
        <v>684</v>
      </c>
      <c r="N373" s="210" t="s">
        <v>434</v>
      </c>
      <c r="O373" s="211">
        <v>83</v>
      </c>
      <c r="P373" s="211">
        <v>32</v>
      </c>
      <c r="Q373" s="211">
        <v>51</v>
      </c>
    </row>
    <row r="374" spans="2:17" x14ac:dyDescent="0.2">
      <c r="B374" s="210" t="s">
        <v>2122</v>
      </c>
      <c r="C374" s="210" t="s">
        <v>53</v>
      </c>
      <c r="D374" s="210" t="s">
        <v>556</v>
      </c>
      <c r="E374" s="210" t="s">
        <v>58</v>
      </c>
      <c r="F374" s="210" t="s">
        <v>50</v>
      </c>
      <c r="G374" s="210" t="s">
        <v>435</v>
      </c>
      <c r="H374" s="210" t="s">
        <v>435</v>
      </c>
      <c r="I374" s="210" t="s">
        <v>435</v>
      </c>
      <c r="J374" s="210" t="s">
        <v>655</v>
      </c>
      <c r="K374" s="210" t="s">
        <v>1186</v>
      </c>
      <c r="L374" s="210" t="s">
        <v>772</v>
      </c>
      <c r="M374" s="210" t="s">
        <v>1236</v>
      </c>
      <c r="N374" s="210" t="s">
        <v>434</v>
      </c>
      <c r="O374" s="211">
        <v>138</v>
      </c>
      <c r="P374" s="211">
        <v>65</v>
      </c>
      <c r="Q374" s="211">
        <v>73</v>
      </c>
    </row>
    <row r="375" spans="2:17" x14ac:dyDescent="0.2">
      <c r="B375" s="210" t="s">
        <v>2122</v>
      </c>
      <c r="C375" s="210" t="s">
        <v>53</v>
      </c>
      <c r="D375" s="210" t="s">
        <v>556</v>
      </c>
      <c r="E375" s="210" t="s">
        <v>58</v>
      </c>
      <c r="F375" s="210" t="s">
        <v>50</v>
      </c>
      <c r="G375" s="210" t="s">
        <v>435</v>
      </c>
      <c r="H375" s="210" t="s">
        <v>435</v>
      </c>
      <c r="I375" s="210" t="s">
        <v>435</v>
      </c>
      <c r="J375" s="210" t="s">
        <v>655</v>
      </c>
      <c r="K375" s="210" t="s">
        <v>2427</v>
      </c>
      <c r="L375" s="210" t="s">
        <v>736</v>
      </c>
      <c r="M375" s="210" t="s">
        <v>684</v>
      </c>
      <c r="N375" s="210" t="s">
        <v>434</v>
      </c>
      <c r="O375" s="211">
        <v>101</v>
      </c>
      <c r="P375" s="211">
        <v>38</v>
      </c>
      <c r="Q375" s="211">
        <v>63</v>
      </c>
    </row>
    <row r="376" spans="2:17" x14ac:dyDescent="0.2">
      <c r="B376" s="210" t="s">
        <v>2122</v>
      </c>
      <c r="C376" s="210" t="s">
        <v>53</v>
      </c>
      <c r="D376" s="210" t="s">
        <v>556</v>
      </c>
      <c r="E376" s="210" t="s">
        <v>58</v>
      </c>
      <c r="F376" s="210" t="s">
        <v>50</v>
      </c>
      <c r="G376" s="210" t="s">
        <v>435</v>
      </c>
      <c r="H376" s="210" t="s">
        <v>435</v>
      </c>
      <c r="I376" s="210" t="s">
        <v>435</v>
      </c>
      <c r="J376" s="210" t="s">
        <v>655</v>
      </c>
      <c r="K376" s="210" t="s">
        <v>2427</v>
      </c>
      <c r="L376" s="210" t="s">
        <v>772</v>
      </c>
      <c r="M376" s="210" t="s">
        <v>1282</v>
      </c>
      <c r="N376" s="210" t="s">
        <v>434</v>
      </c>
      <c r="O376" s="211">
        <v>130</v>
      </c>
      <c r="P376" s="211">
        <v>54</v>
      </c>
      <c r="Q376" s="211">
        <v>76</v>
      </c>
    </row>
    <row r="377" spans="2:17" x14ac:dyDescent="0.2">
      <c r="B377" s="210" t="s">
        <v>2122</v>
      </c>
      <c r="C377" s="210" t="s">
        <v>53</v>
      </c>
      <c r="D377" s="210" t="s">
        <v>556</v>
      </c>
      <c r="E377" s="210" t="s">
        <v>58</v>
      </c>
      <c r="F377" s="210" t="s">
        <v>50</v>
      </c>
      <c r="G377" s="210" t="s">
        <v>435</v>
      </c>
      <c r="H377" s="210" t="s">
        <v>435</v>
      </c>
      <c r="I377" s="210" t="s">
        <v>435</v>
      </c>
      <c r="J377" s="210" t="s">
        <v>655</v>
      </c>
      <c r="K377" s="210" t="s">
        <v>1187</v>
      </c>
      <c r="L377" s="210"/>
      <c r="M377" s="210"/>
      <c r="N377" s="210" t="s">
        <v>437</v>
      </c>
      <c r="O377" s="211">
        <v>94</v>
      </c>
      <c r="P377" s="211">
        <v>52</v>
      </c>
      <c r="Q377" s="211">
        <v>42</v>
      </c>
    </row>
    <row r="378" spans="2:17" x14ac:dyDescent="0.2">
      <c r="B378" s="210" t="s">
        <v>2122</v>
      </c>
      <c r="C378" s="210" t="s">
        <v>53</v>
      </c>
      <c r="D378" s="210" t="s">
        <v>556</v>
      </c>
      <c r="E378" s="210" t="s">
        <v>58</v>
      </c>
      <c r="F378" s="210" t="s">
        <v>50</v>
      </c>
      <c r="G378" s="210" t="s">
        <v>435</v>
      </c>
      <c r="H378" s="210" t="s">
        <v>435</v>
      </c>
      <c r="I378" s="210" t="s">
        <v>435</v>
      </c>
      <c r="J378" s="210" t="s">
        <v>2428</v>
      </c>
      <c r="K378" s="210" t="s">
        <v>1261</v>
      </c>
      <c r="L378" s="210"/>
      <c r="M378" s="210"/>
      <c r="N378" s="210" t="s">
        <v>437</v>
      </c>
      <c r="O378" s="211">
        <v>5</v>
      </c>
      <c r="P378" s="211">
        <v>2</v>
      </c>
      <c r="Q378" s="211">
        <v>3</v>
      </c>
    </row>
    <row r="379" spans="2:17" x14ac:dyDescent="0.2">
      <c r="B379" s="210" t="s">
        <v>2122</v>
      </c>
      <c r="C379" s="210" t="s">
        <v>53</v>
      </c>
      <c r="D379" s="210" t="s">
        <v>556</v>
      </c>
      <c r="E379" s="210" t="s">
        <v>58</v>
      </c>
      <c r="F379" s="210" t="s">
        <v>50</v>
      </c>
      <c r="G379" s="210" t="s">
        <v>435</v>
      </c>
      <c r="H379" s="210" t="s">
        <v>435</v>
      </c>
      <c r="I379" s="210" t="s">
        <v>435</v>
      </c>
      <c r="J379" s="210" t="s">
        <v>2429</v>
      </c>
      <c r="K379" s="210" t="s">
        <v>1261</v>
      </c>
      <c r="L379" s="210"/>
      <c r="M379" s="210"/>
      <c r="N379" s="210" t="s">
        <v>437</v>
      </c>
      <c r="O379" s="211">
        <v>9</v>
      </c>
      <c r="P379" s="211">
        <v>4</v>
      </c>
      <c r="Q379" s="211">
        <v>5</v>
      </c>
    </row>
    <row r="380" spans="2:17" x14ac:dyDescent="0.2">
      <c r="B380" s="210" t="s">
        <v>2122</v>
      </c>
      <c r="C380" s="210" t="s">
        <v>53</v>
      </c>
      <c r="D380" s="210" t="s">
        <v>556</v>
      </c>
      <c r="E380" s="210" t="s">
        <v>58</v>
      </c>
      <c r="F380" s="210" t="s">
        <v>50</v>
      </c>
      <c r="G380" s="210" t="s">
        <v>435</v>
      </c>
      <c r="H380" s="210" t="s">
        <v>435</v>
      </c>
      <c r="I380" s="210" t="s">
        <v>435</v>
      </c>
      <c r="J380" s="210" t="s">
        <v>655</v>
      </c>
      <c r="K380" s="210" t="s">
        <v>2430</v>
      </c>
      <c r="L380" s="210"/>
      <c r="M380" s="210"/>
      <c r="N380" s="210" t="s">
        <v>437</v>
      </c>
      <c r="O380" s="211">
        <v>48</v>
      </c>
      <c r="P380" s="211">
        <v>19</v>
      </c>
      <c r="Q380" s="211">
        <v>29</v>
      </c>
    </row>
    <row r="381" spans="2:17" x14ac:dyDescent="0.2">
      <c r="B381" s="210" t="s">
        <v>2122</v>
      </c>
      <c r="C381" s="210" t="s">
        <v>53</v>
      </c>
      <c r="D381" s="210" t="s">
        <v>556</v>
      </c>
      <c r="E381" s="210" t="s">
        <v>58</v>
      </c>
      <c r="F381" s="210" t="s">
        <v>50</v>
      </c>
      <c r="G381" s="210" t="s">
        <v>435</v>
      </c>
      <c r="H381" s="210" t="s">
        <v>435</v>
      </c>
      <c r="I381" s="210" t="s">
        <v>435</v>
      </c>
      <c r="J381" s="210" t="s">
        <v>655</v>
      </c>
      <c r="K381" s="210" t="s">
        <v>677</v>
      </c>
      <c r="L381" s="210"/>
      <c r="M381" s="210"/>
      <c r="N381" s="210" t="s">
        <v>437</v>
      </c>
      <c r="O381" s="211">
        <v>50</v>
      </c>
      <c r="P381" s="211">
        <v>25</v>
      </c>
      <c r="Q381" s="211">
        <v>25</v>
      </c>
    </row>
    <row r="382" spans="2:17" x14ac:dyDescent="0.2">
      <c r="B382" s="210" t="s">
        <v>2122</v>
      </c>
      <c r="C382" s="210" t="s">
        <v>53</v>
      </c>
      <c r="D382" s="210" t="s">
        <v>556</v>
      </c>
      <c r="E382" s="210" t="s">
        <v>58</v>
      </c>
      <c r="F382" s="210" t="s">
        <v>50</v>
      </c>
      <c r="G382" s="210" t="s">
        <v>435</v>
      </c>
      <c r="H382" s="210" t="s">
        <v>435</v>
      </c>
      <c r="I382" s="210" t="s">
        <v>435</v>
      </c>
      <c r="J382" s="210" t="s">
        <v>657</v>
      </c>
      <c r="K382" s="210" t="s">
        <v>2431</v>
      </c>
      <c r="L382" s="210" t="s">
        <v>772</v>
      </c>
      <c r="M382" s="210" t="s">
        <v>1247</v>
      </c>
      <c r="N382" s="210" t="s">
        <v>434</v>
      </c>
      <c r="O382" s="211">
        <v>285</v>
      </c>
      <c r="P382" s="211">
        <v>128</v>
      </c>
      <c r="Q382" s="211">
        <v>157</v>
      </c>
    </row>
    <row r="383" spans="2:17" x14ac:dyDescent="0.2">
      <c r="B383" s="210" t="s">
        <v>2122</v>
      </c>
      <c r="C383" s="210" t="s">
        <v>53</v>
      </c>
      <c r="D383" s="210" t="s">
        <v>556</v>
      </c>
      <c r="E383" s="210" t="s">
        <v>58</v>
      </c>
      <c r="F383" s="210" t="s">
        <v>50</v>
      </c>
      <c r="G383" s="210" t="s">
        <v>435</v>
      </c>
      <c r="H383" s="210" t="s">
        <v>435</v>
      </c>
      <c r="I383" s="210" t="s">
        <v>435</v>
      </c>
      <c r="J383" s="210" t="s">
        <v>657</v>
      </c>
      <c r="K383" s="210" t="s">
        <v>2431</v>
      </c>
      <c r="L383" s="210" t="s">
        <v>736</v>
      </c>
      <c r="M383" s="210" t="s">
        <v>1202</v>
      </c>
      <c r="N383" s="210" t="s">
        <v>434</v>
      </c>
      <c r="O383" s="211">
        <v>187</v>
      </c>
      <c r="P383" s="211">
        <v>91</v>
      </c>
      <c r="Q383" s="211">
        <v>96</v>
      </c>
    </row>
    <row r="384" spans="2:17" x14ac:dyDescent="0.2">
      <c r="B384" s="210" t="s">
        <v>2122</v>
      </c>
      <c r="C384" s="210" t="s">
        <v>53</v>
      </c>
      <c r="D384" s="210" t="s">
        <v>556</v>
      </c>
      <c r="E384" s="210" t="s">
        <v>58</v>
      </c>
      <c r="F384" s="210" t="s">
        <v>50</v>
      </c>
      <c r="G384" s="210" t="s">
        <v>435</v>
      </c>
      <c r="H384" s="210" t="s">
        <v>435</v>
      </c>
      <c r="I384" s="210" t="s">
        <v>435</v>
      </c>
      <c r="J384" s="210" t="s">
        <v>655</v>
      </c>
      <c r="K384" s="210" t="s">
        <v>2432</v>
      </c>
      <c r="L384" s="210"/>
      <c r="M384" s="210"/>
      <c r="N384" s="210" t="s">
        <v>437</v>
      </c>
      <c r="O384" s="211">
        <v>22</v>
      </c>
      <c r="P384" s="211">
        <v>12</v>
      </c>
      <c r="Q384" s="211">
        <v>10</v>
      </c>
    </row>
    <row r="385" spans="2:17" x14ac:dyDescent="0.2">
      <c r="B385" s="210" t="s">
        <v>2122</v>
      </c>
      <c r="C385" s="210" t="s">
        <v>53</v>
      </c>
      <c r="D385" s="210" t="s">
        <v>556</v>
      </c>
      <c r="E385" s="210" t="s">
        <v>58</v>
      </c>
      <c r="F385" s="210" t="s">
        <v>50</v>
      </c>
      <c r="G385" s="210" t="s">
        <v>435</v>
      </c>
      <c r="H385" s="210" t="s">
        <v>435</v>
      </c>
      <c r="I385" s="210" t="s">
        <v>435</v>
      </c>
      <c r="J385" s="210" t="s">
        <v>680</v>
      </c>
      <c r="K385" s="210" t="s">
        <v>2433</v>
      </c>
      <c r="L385" s="210"/>
      <c r="M385" s="210"/>
      <c r="N385" s="210" t="s">
        <v>437</v>
      </c>
      <c r="O385" s="211">
        <v>122</v>
      </c>
      <c r="P385" s="211">
        <v>58</v>
      </c>
      <c r="Q385" s="211">
        <v>64</v>
      </c>
    </row>
    <row r="386" spans="2:17" x14ac:dyDescent="0.2">
      <c r="B386" s="210" t="s">
        <v>2122</v>
      </c>
      <c r="C386" s="210" t="s">
        <v>53</v>
      </c>
      <c r="D386" s="210" t="s">
        <v>556</v>
      </c>
      <c r="E386" s="210" t="s">
        <v>58</v>
      </c>
      <c r="F386" s="210" t="s">
        <v>50</v>
      </c>
      <c r="G386" s="210" t="s">
        <v>435</v>
      </c>
      <c r="H386" s="210" t="s">
        <v>435</v>
      </c>
      <c r="I386" s="210" t="s">
        <v>435</v>
      </c>
      <c r="J386" s="210" t="s">
        <v>2429</v>
      </c>
      <c r="K386" s="210" t="s">
        <v>2434</v>
      </c>
      <c r="L386" s="210"/>
      <c r="M386" s="210"/>
      <c r="N386" s="210" t="s">
        <v>437</v>
      </c>
      <c r="O386" s="211">
        <v>18</v>
      </c>
      <c r="P386" s="211">
        <v>11</v>
      </c>
      <c r="Q386" s="211">
        <v>7</v>
      </c>
    </row>
    <row r="387" spans="2:17" x14ac:dyDescent="0.2">
      <c r="B387" s="210" t="s">
        <v>2122</v>
      </c>
      <c r="C387" s="210" t="s">
        <v>53</v>
      </c>
      <c r="D387" s="210" t="s">
        <v>556</v>
      </c>
      <c r="E387" s="210" t="s">
        <v>58</v>
      </c>
      <c r="F387" s="210" t="s">
        <v>50</v>
      </c>
      <c r="G387" s="210" t="s">
        <v>435</v>
      </c>
      <c r="H387" s="210" t="s">
        <v>435</v>
      </c>
      <c r="I387" s="210" t="s">
        <v>435</v>
      </c>
      <c r="J387" s="210" t="s">
        <v>655</v>
      </c>
      <c r="K387" s="210" t="s">
        <v>2435</v>
      </c>
      <c r="L387" s="210"/>
      <c r="M387" s="210"/>
      <c r="N387" s="210" t="s">
        <v>437</v>
      </c>
      <c r="O387" s="211">
        <v>375</v>
      </c>
      <c r="P387" s="211">
        <v>170</v>
      </c>
      <c r="Q387" s="211">
        <v>205</v>
      </c>
    </row>
    <row r="388" spans="2:17" x14ac:dyDescent="0.2">
      <c r="B388" s="210" t="s">
        <v>2122</v>
      </c>
      <c r="C388" s="210" t="s">
        <v>53</v>
      </c>
      <c r="D388" s="210" t="s">
        <v>556</v>
      </c>
      <c r="E388" s="210" t="s">
        <v>58</v>
      </c>
      <c r="F388" s="210" t="s">
        <v>50</v>
      </c>
      <c r="G388" s="210" t="s">
        <v>435</v>
      </c>
      <c r="H388" s="210" t="s">
        <v>435</v>
      </c>
      <c r="I388" s="210" t="s">
        <v>435</v>
      </c>
      <c r="J388" s="210" t="s">
        <v>657</v>
      </c>
      <c r="K388" s="210" t="s">
        <v>2436</v>
      </c>
      <c r="L388" s="210" t="s">
        <v>736</v>
      </c>
      <c r="M388" s="210" t="s">
        <v>2437</v>
      </c>
      <c r="N388" s="210" t="s">
        <v>434</v>
      </c>
      <c r="O388" s="211">
        <v>106</v>
      </c>
      <c r="P388" s="211">
        <v>42</v>
      </c>
      <c r="Q388" s="211">
        <v>64</v>
      </c>
    </row>
    <row r="389" spans="2:17" x14ac:dyDescent="0.2">
      <c r="B389" s="210" t="s">
        <v>2122</v>
      </c>
      <c r="C389" s="210" t="s">
        <v>53</v>
      </c>
      <c r="D389" s="210" t="s">
        <v>556</v>
      </c>
      <c r="E389" s="210" t="s">
        <v>58</v>
      </c>
      <c r="F389" s="210" t="s">
        <v>50</v>
      </c>
      <c r="G389" s="210" t="s">
        <v>435</v>
      </c>
      <c r="H389" s="210" t="s">
        <v>435</v>
      </c>
      <c r="I389" s="210" t="s">
        <v>435</v>
      </c>
      <c r="J389" s="210" t="s">
        <v>657</v>
      </c>
      <c r="K389" s="210" t="s">
        <v>2436</v>
      </c>
      <c r="L389" s="210" t="s">
        <v>772</v>
      </c>
      <c r="M389" s="210" t="s">
        <v>2438</v>
      </c>
      <c r="N389" s="210" t="s">
        <v>434</v>
      </c>
      <c r="O389" s="211">
        <v>537</v>
      </c>
      <c r="P389" s="211">
        <v>248</v>
      </c>
      <c r="Q389" s="211">
        <v>289</v>
      </c>
    </row>
    <row r="390" spans="2:17" x14ac:dyDescent="0.2">
      <c r="B390" s="210" t="s">
        <v>2122</v>
      </c>
      <c r="C390" s="210" t="s">
        <v>53</v>
      </c>
      <c r="D390" s="210" t="s">
        <v>556</v>
      </c>
      <c r="E390" s="210" t="s">
        <v>58</v>
      </c>
      <c r="F390" s="210" t="s">
        <v>50</v>
      </c>
      <c r="G390" s="210" t="s">
        <v>435</v>
      </c>
      <c r="H390" s="210" t="s">
        <v>435</v>
      </c>
      <c r="I390" s="210" t="s">
        <v>435</v>
      </c>
      <c r="J390" s="210" t="s">
        <v>655</v>
      </c>
      <c r="K390" s="210" t="s">
        <v>2439</v>
      </c>
      <c r="L390" s="210"/>
      <c r="M390" s="210"/>
      <c r="N390" s="210" t="s">
        <v>437</v>
      </c>
      <c r="O390" s="211">
        <v>27</v>
      </c>
      <c r="P390" s="211">
        <v>13</v>
      </c>
      <c r="Q390" s="211">
        <v>14</v>
      </c>
    </row>
    <row r="391" spans="2:17" x14ac:dyDescent="0.2">
      <c r="B391" s="210" t="s">
        <v>2122</v>
      </c>
      <c r="C391" s="210" t="s">
        <v>53</v>
      </c>
      <c r="D391" s="210" t="s">
        <v>556</v>
      </c>
      <c r="E391" s="210" t="s">
        <v>58</v>
      </c>
      <c r="F391" s="210" t="s">
        <v>50</v>
      </c>
      <c r="G391" s="210" t="s">
        <v>435</v>
      </c>
      <c r="H391" s="210" t="s">
        <v>435</v>
      </c>
      <c r="I391" s="210" t="s">
        <v>435</v>
      </c>
      <c r="J391" s="210" t="s">
        <v>655</v>
      </c>
      <c r="K391" s="210" t="s">
        <v>819</v>
      </c>
      <c r="L391" s="210" t="s">
        <v>772</v>
      </c>
      <c r="M391" s="210" t="s">
        <v>669</v>
      </c>
      <c r="N391" s="210" t="s">
        <v>434</v>
      </c>
      <c r="O391" s="211">
        <v>145</v>
      </c>
      <c r="P391" s="211">
        <v>73</v>
      </c>
      <c r="Q391" s="211">
        <v>72</v>
      </c>
    </row>
    <row r="392" spans="2:17" x14ac:dyDescent="0.2">
      <c r="B392" s="210" t="s">
        <v>2122</v>
      </c>
      <c r="C392" s="210" t="s">
        <v>53</v>
      </c>
      <c r="D392" s="210" t="s">
        <v>556</v>
      </c>
      <c r="E392" s="210" t="s">
        <v>58</v>
      </c>
      <c r="F392" s="210" t="s">
        <v>50</v>
      </c>
      <c r="G392" s="210" t="s">
        <v>435</v>
      </c>
      <c r="H392" s="210" t="s">
        <v>435</v>
      </c>
      <c r="I392" s="210" t="s">
        <v>435</v>
      </c>
      <c r="J392" s="210" t="s">
        <v>655</v>
      </c>
      <c r="K392" s="210" t="s">
        <v>819</v>
      </c>
      <c r="L392" s="210" t="s">
        <v>776</v>
      </c>
      <c r="M392" s="210" t="s">
        <v>667</v>
      </c>
      <c r="N392" s="210" t="s">
        <v>434</v>
      </c>
      <c r="O392" s="211">
        <v>100</v>
      </c>
      <c r="P392" s="211">
        <v>46</v>
      </c>
      <c r="Q392" s="211">
        <v>54</v>
      </c>
    </row>
    <row r="393" spans="2:17" x14ac:dyDescent="0.2">
      <c r="B393" s="210" t="s">
        <v>2122</v>
      </c>
      <c r="C393" s="210" t="s">
        <v>53</v>
      </c>
      <c r="D393" s="210" t="s">
        <v>556</v>
      </c>
      <c r="E393" s="210" t="s">
        <v>58</v>
      </c>
      <c r="F393" s="210" t="s">
        <v>50</v>
      </c>
      <c r="G393" s="210" t="s">
        <v>435</v>
      </c>
      <c r="H393" s="210" t="s">
        <v>435</v>
      </c>
      <c r="I393" s="210" t="s">
        <v>435</v>
      </c>
      <c r="J393" s="210" t="s">
        <v>655</v>
      </c>
      <c r="K393" s="210" t="s">
        <v>2440</v>
      </c>
      <c r="L393" s="210"/>
      <c r="M393" s="210"/>
      <c r="N393" s="210" t="s">
        <v>437</v>
      </c>
      <c r="O393" s="211">
        <v>25</v>
      </c>
      <c r="P393" s="211">
        <v>15</v>
      </c>
      <c r="Q393" s="211">
        <v>10</v>
      </c>
    </row>
    <row r="394" spans="2:17" x14ac:dyDescent="0.2">
      <c r="B394" s="210" t="s">
        <v>2122</v>
      </c>
      <c r="C394" s="210" t="s">
        <v>53</v>
      </c>
      <c r="D394" s="210" t="s">
        <v>556</v>
      </c>
      <c r="E394" s="210" t="s">
        <v>58</v>
      </c>
      <c r="F394" s="210" t="s">
        <v>50</v>
      </c>
      <c r="G394" s="210" t="s">
        <v>435</v>
      </c>
      <c r="H394" s="210" t="s">
        <v>435</v>
      </c>
      <c r="I394" s="210" t="s">
        <v>435</v>
      </c>
      <c r="J394" s="210" t="s">
        <v>655</v>
      </c>
      <c r="K394" s="210" t="s">
        <v>2441</v>
      </c>
      <c r="L394" s="210"/>
      <c r="M394" s="210"/>
      <c r="N394" s="210" t="s">
        <v>437</v>
      </c>
      <c r="O394" s="211">
        <v>7</v>
      </c>
      <c r="P394" s="211">
        <v>4</v>
      </c>
      <c r="Q394" s="211">
        <v>3</v>
      </c>
    </row>
    <row r="395" spans="2:17" x14ac:dyDescent="0.2">
      <c r="B395" s="210" t="s">
        <v>2122</v>
      </c>
      <c r="C395" s="210" t="s">
        <v>53</v>
      </c>
      <c r="D395" s="210" t="s">
        <v>556</v>
      </c>
      <c r="E395" s="210" t="s">
        <v>58</v>
      </c>
      <c r="F395" s="210" t="s">
        <v>50</v>
      </c>
      <c r="G395" s="210" t="s">
        <v>435</v>
      </c>
      <c r="H395" s="210" t="s">
        <v>435</v>
      </c>
      <c r="I395" s="210" t="s">
        <v>435</v>
      </c>
      <c r="J395" s="210" t="s">
        <v>655</v>
      </c>
      <c r="K395" s="210" t="s">
        <v>2442</v>
      </c>
      <c r="L395" s="210" t="s">
        <v>736</v>
      </c>
      <c r="M395" s="210" t="s">
        <v>667</v>
      </c>
      <c r="N395" s="210" t="s">
        <v>434</v>
      </c>
      <c r="O395" s="211">
        <v>232</v>
      </c>
      <c r="P395" s="211">
        <v>102</v>
      </c>
      <c r="Q395" s="211">
        <v>130</v>
      </c>
    </row>
    <row r="396" spans="2:17" x14ac:dyDescent="0.2">
      <c r="B396" s="210" t="s">
        <v>2122</v>
      </c>
      <c r="C396" s="210" t="s">
        <v>53</v>
      </c>
      <c r="D396" s="210" t="s">
        <v>556</v>
      </c>
      <c r="E396" s="210" t="s">
        <v>58</v>
      </c>
      <c r="F396" s="210" t="s">
        <v>50</v>
      </c>
      <c r="G396" s="210" t="s">
        <v>435</v>
      </c>
      <c r="H396" s="210" t="s">
        <v>435</v>
      </c>
      <c r="I396" s="210" t="s">
        <v>435</v>
      </c>
      <c r="J396" s="210" t="s">
        <v>655</v>
      </c>
      <c r="K396" s="210" t="s">
        <v>2443</v>
      </c>
      <c r="L396" s="210" t="s">
        <v>736</v>
      </c>
      <c r="M396" s="210" t="s">
        <v>2352</v>
      </c>
      <c r="N396" s="210" t="s">
        <v>434</v>
      </c>
      <c r="O396" s="211">
        <v>80</v>
      </c>
      <c r="P396" s="211">
        <v>32</v>
      </c>
      <c r="Q396" s="211">
        <v>48</v>
      </c>
    </row>
    <row r="397" spans="2:17" x14ac:dyDescent="0.2">
      <c r="B397" s="210" t="s">
        <v>2122</v>
      </c>
      <c r="C397" s="210" t="s">
        <v>53</v>
      </c>
      <c r="D397" s="210" t="s">
        <v>556</v>
      </c>
      <c r="E397" s="210" t="s">
        <v>58</v>
      </c>
      <c r="F397" s="210" t="s">
        <v>50</v>
      </c>
      <c r="G397" s="210" t="s">
        <v>435</v>
      </c>
      <c r="H397" s="210" t="s">
        <v>435</v>
      </c>
      <c r="I397" s="210" t="s">
        <v>435</v>
      </c>
      <c r="J397" s="210" t="s">
        <v>655</v>
      </c>
      <c r="K397" s="210" t="s">
        <v>2443</v>
      </c>
      <c r="L397" s="210" t="s">
        <v>772</v>
      </c>
      <c r="M397" s="210" t="s">
        <v>1714</v>
      </c>
      <c r="N397" s="210" t="s">
        <v>434</v>
      </c>
      <c r="O397" s="211">
        <v>38</v>
      </c>
      <c r="P397" s="211">
        <v>17</v>
      </c>
      <c r="Q397" s="211">
        <v>21</v>
      </c>
    </row>
    <row r="398" spans="2:17" x14ac:dyDescent="0.2">
      <c r="B398" s="210" t="s">
        <v>2122</v>
      </c>
      <c r="C398" s="210" t="s">
        <v>53</v>
      </c>
      <c r="D398" s="210" t="s">
        <v>556</v>
      </c>
      <c r="E398" s="210" t="s">
        <v>58</v>
      </c>
      <c r="F398" s="210" t="s">
        <v>50</v>
      </c>
      <c r="G398" s="210" t="s">
        <v>435</v>
      </c>
      <c r="H398" s="210" t="s">
        <v>435</v>
      </c>
      <c r="I398" s="210" t="s">
        <v>435</v>
      </c>
      <c r="J398" s="210" t="s">
        <v>655</v>
      </c>
      <c r="K398" s="210" t="s">
        <v>2444</v>
      </c>
      <c r="L398" s="210" t="s">
        <v>736</v>
      </c>
      <c r="M398" s="210" t="s">
        <v>769</v>
      </c>
      <c r="N398" s="210" t="s">
        <v>434</v>
      </c>
      <c r="O398" s="211">
        <v>58</v>
      </c>
      <c r="P398" s="211">
        <v>27</v>
      </c>
      <c r="Q398" s="211">
        <v>31</v>
      </c>
    </row>
    <row r="399" spans="2:17" x14ac:dyDescent="0.2">
      <c r="B399" s="210" t="s">
        <v>2122</v>
      </c>
      <c r="C399" s="210" t="s">
        <v>53</v>
      </c>
      <c r="D399" s="210" t="s">
        <v>556</v>
      </c>
      <c r="E399" s="210" t="s">
        <v>58</v>
      </c>
      <c r="F399" s="210" t="s">
        <v>50</v>
      </c>
      <c r="G399" s="210" t="s">
        <v>435</v>
      </c>
      <c r="H399" s="210" t="s">
        <v>435</v>
      </c>
      <c r="I399" s="210" t="s">
        <v>435</v>
      </c>
      <c r="J399" s="210" t="s">
        <v>655</v>
      </c>
      <c r="K399" s="210" t="s">
        <v>2444</v>
      </c>
      <c r="L399" s="210" t="s">
        <v>772</v>
      </c>
      <c r="M399" s="210" t="s">
        <v>737</v>
      </c>
      <c r="N399" s="210" t="s">
        <v>434</v>
      </c>
      <c r="O399" s="211">
        <v>50</v>
      </c>
      <c r="P399" s="211">
        <v>19</v>
      </c>
      <c r="Q399" s="211">
        <v>31</v>
      </c>
    </row>
    <row r="400" spans="2:17" x14ac:dyDescent="0.2">
      <c r="B400" s="210" t="s">
        <v>2122</v>
      </c>
      <c r="C400" s="210" t="s">
        <v>53</v>
      </c>
      <c r="D400" s="210" t="s">
        <v>556</v>
      </c>
      <c r="E400" s="210" t="s">
        <v>58</v>
      </c>
      <c r="F400" s="210" t="s">
        <v>50</v>
      </c>
      <c r="G400" s="210" t="s">
        <v>435</v>
      </c>
      <c r="H400" s="210" t="s">
        <v>435</v>
      </c>
      <c r="I400" s="210" t="s">
        <v>435</v>
      </c>
      <c r="J400" s="210" t="s">
        <v>655</v>
      </c>
      <c r="K400" s="210" t="s">
        <v>2445</v>
      </c>
      <c r="L400" s="210" t="s">
        <v>736</v>
      </c>
      <c r="M400" s="210" t="s">
        <v>769</v>
      </c>
      <c r="N400" s="210" t="s">
        <v>434</v>
      </c>
      <c r="O400" s="211">
        <v>53</v>
      </c>
      <c r="P400" s="211">
        <v>20</v>
      </c>
      <c r="Q400" s="211">
        <v>33</v>
      </c>
    </row>
    <row r="401" spans="2:17" x14ac:dyDescent="0.2">
      <c r="B401" s="210" t="s">
        <v>2122</v>
      </c>
      <c r="C401" s="210" t="s">
        <v>53</v>
      </c>
      <c r="D401" s="210" t="s">
        <v>556</v>
      </c>
      <c r="E401" s="210" t="s">
        <v>58</v>
      </c>
      <c r="F401" s="210" t="s">
        <v>50</v>
      </c>
      <c r="G401" s="210" t="s">
        <v>435</v>
      </c>
      <c r="H401" s="210" t="s">
        <v>435</v>
      </c>
      <c r="I401" s="210" t="s">
        <v>435</v>
      </c>
      <c r="J401" s="210" t="s">
        <v>655</v>
      </c>
      <c r="K401" s="210" t="s">
        <v>2445</v>
      </c>
      <c r="L401" s="210" t="s">
        <v>772</v>
      </c>
      <c r="M401" s="210" t="s">
        <v>1236</v>
      </c>
      <c r="N401" s="210" t="s">
        <v>434</v>
      </c>
      <c r="O401" s="211">
        <v>189</v>
      </c>
      <c r="P401" s="211">
        <v>85</v>
      </c>
      <c r="Q401" s="211">
        <v>104</v>
      </c>
    </row>
    <row r="402" spans="2:17" x14ac:dyDescent="0.2">
      <c r="B402" s="210" t="s">
        <v>2122</v>
      </c>
      <c r="C402" s="210" t="s">
        <v>53</v>
      </c>
      <c r="D402" s="210" t="s">
        <v>556</v>
      </c>
      <c r="E402" s="210" t="s">
        <v>58</v>
      </c>
      <c r="F402" s="210" t="s">
        <v>50</v>
      </c>
      <c r="G402" s="210" t="s">
        <v>435</v>
      </c>
      <c r="H402" s="210" t="s">
        <v>435</v>
      </c>
      <c r="I402" s="210" t="s">
        <v>435</v>
      </c>
      <c r="J402" s="210" t="s">
        <v>655</v>
      </c>
      <c r="K402" s="210" t="s">
        <v>2446</v>
      </c>
      <c r="L402" s="210"/>
      <c r="M402" s="210"/>
      <c r="N402" s="210" t="s">
        <v>437</v>
      </c>
      <c r="O402" s="211">
        <v>110</v>
      </c>
      <c r="P402" s="211">
        <v>50</v>
      </c>
      <c r="Q402" s="211">
        <v>60</v>
      </c>
    </row>
    <row r="403" spans="2:17" x14ac:dyDescent="0.2">
      <c r="B403" s="210" t="s">
        <v>2122</v>
      </c>
      <c r="C403" s="210" t="s">
        <v>53</v>
      </c>
      <c r="D403" s="210" t="s">
        <v>556</v>
      </c>
      <c r="E403" s="210" t="s">
        <v>58</v>
      </c>
      <c r="F403" s="210" t="s">
        <v>50</v>
      </c>
      <c r="G403" s="210" t="s">
        <v>435</v>
      </c>
      <c r="H403" s="210" t="s">
        <v>435</v>
      </c>
      <c r="I403" s="210" t="s">
        <v>435</v>
      </c>
      <c r="J403" s="210" t="s">
        <v>655</v>
      </c>
      <c r="K403" s="210" t="s">
        <v>2447</v>
      </c>
      <c r="L403" s="210"/>
      <c r="M403" s="210"/>
      <c r="N403" s="210" t="s">
        <v>437</v>
      </c>
      <c r="O403" s="211">
        <v>606</v>
      </c>
      <c r="P403" s="211">
        <v>267</v>
      </c>
      <c r="Q403" s="211">
        <v>339</v>
      </c>
    </row>
    <row r="404" spans="2:17" x14ac:dyDescent="0.2">
      <c r="B404" s="210" t="s">
        <v>2122</v>
      </c>
      <c r="C404" s="210" t="s">
        <v>53</v>
      </c>
      <c r="D404" s="210" t="s">
        <v>556</v>
      </c>
      <c r="E404" s="210" t="s">
        <v>58</v>
      </c>
      <c r="F404" s="210" t="s">
        <v>50</v>
      </c>
      <c r="G404" s="210" t="s">
        <v>435</v>
      </c>
      <c r="H404" s="210" t="s">
        <v>435</v>
      </c>
      <c r="I404" s="210" t="s">
        <v>435</v>
      </c>
      <c r="J404" s="210" t="s">
        <v>655</v>
      </c>
      <c r="K404" s="210" t="s">
        <v>2448</v>
      </c>
      <c r="L404" s="210"/>
      <c r="M404" s="210"/>
      <c r="N404" s="210" t="s">
        <v>437</v>
      </c>
      <c r="O404" s="211">
        <v>37</v>
      </c>
      <c r="P404" s="211">
        <v>16</v>
      </c>
      <c r="Q404" s="211">
        <v>21</v>
      </c>
    </row>
    <row r="405" spans="2:17" x14ac:dyDescent="0.2">
      <c r="B405" s="210" t="s">
        <v>2122</v>
      </c>
      <c r="C405" s="210" t="s">
        <v>53</v>
      </c>
      <c r="D405" s="210" t="s">
        <v>556</v>
      </c>
      <c r="E405" s="210" t="s">
        <v>58</v>
      </c>
      <c r="F405" s="210" t="s">
        <v>50</v>
      </c>
      <c r="G405" s="210" t="s">
        <v>435</v>
      </c>
      <c r="H405" s="210" t="s">
        <v>435</v>
      </c>
      <c r="I405" s="210" t="s">
        <v>435</v>
      </c>
      <c r="J405" s="210" t="s">
        <v>655</v>
      </c>
      <c r="K405" s="210" t="s">
        <v>2449</v>
      </c>
      <c r="L405" s="210" t="s">
        <v>736</v>
      </c>
      <c r="M405" s="210" t="s">
        <v>1175</v>
      </c>
      <c r="N405" s="210" t="s">
        <v>434</v>
      </c>
      <c r="O405" s="211">
        <v>159</v>
      </c>
      <c r="P405" s="211">
        <v>75</v>
      </c>
      <c r="Q405" s="211">
        <v>84</v>
      </c>
    </row>
    <row r="406" spans="2:17" x14ac:dyDescent="0.2">
      <c r="B406" s="210" t="s">
        <v>2122</v>
      </c>
      <c r="C406" s="210" t="s">
        <v>53</v>
      </c>
      <c r="D406" s="210" t="s">
        <v>556</v>
      </c>
      <c r="E406" s="210" t="s">
        <v>58</v>
      </c>
      <c r="F406" s="210" t="s">
        <v>50</v>
      </c>
      <c r="G406" s="210" t="s">
        <v>435</v>
      </c>
      <c r="H406" s="210" t="s">
        <v>435</v>
      </c>
      <c r="I406" s="210" t="s">
        <v>435</v>
      </c>
      <c r="J406" s="210" t="s">
        <v>655</v>
      </c>
      <c r="K406" s="210" t="s">
        <v>2449</v>
      </c>
      <c r="L406" s="210" t="s">
        <v>772</v>
      </c>
      <c r="M406" s="210" t="s">
        <v>737</v>
      </c>
      <c r="N406" s="210" t="s">
        <v>434</v>
      </c>
      <c r="O406" s="211">
        <v>62</v>
      </c>
      <c r="P406" s="211">
        <v>24</v>
      </c>
      <c r="Q406" s="211">
        <v>38</v>
      </c>
    </row>
    <row r="407" spans="2:17" x14ac:dyDescent="0.2">
      <c r="B407" s="210" t="s">
        <v>2122</v>
      </c>
      <c r="C407" s="210" t="s">
        <v>53</v>
      </c>
      <c r="D407" s="210" t="s">
        <v>556</v>
      </c>
      <c r="E407" s="210" t="s">
        <v>58</v>
      </c>
      <c r="F407" s="210" t="s">
        <v>50</v>
      </c>
      <c r="G407" s="210" t="s">
        <v>435</v>
      </c>
      <c r="H407" s="210" t="s">
        <v>435</v>
      </c>
      <c r="I407" s="210" t="s">
        <v>435</v>
      </c>
      <c r="J407" s="210" t="s">
        <v>655</v>
      </c>
      <c r="K407" s="210" t="s">
        <v>2450</v>
      </c>
      <c r="L407" s="210" t="s">
        <v>736</v>
      </c>
      <c r="M407" s="210" t="s">
        <v>1065</v>
      </c>
      <c r="N407" s="210" t="s">
        <v>437</v>
      </c>
      <c r="O407" s="211">
        <v>13</v>
      </c>
      <c r="P407" s="211">
        <v>7</v>
      </c>
      <c r="Q407" s="211">
        <v>6</v>
      </c>
    </row>
    <row r="408" spans="2:17" x14ac:dyDescent="0.2">
      <c r="B408" s="210" t="s">
        <v>2122</v>
      </c>
      <c r="C408" s="210" t="s">
        <v>53</v>
      </c>
      <c r="D408" s="210" t="s">
        <v>556</v>
      </c>
      <c r="E408" s="210" t="s">
        <v>58</v>
      </c>
      <c r="F408" s="210" t="s">
        <v>50</v>
      </c>
      <c r="G408" s="210" t="s">
        <v>435</v>
      </c>
      <c r="H408" s="210" t="s">
        <v>435</v>
      </c>
      <c r="I408" s="210" t="s">
        <v>435</v>
      </c>
      <c r="J408" s="210" t="s">
        <v>655</v>
      </c>
      <c r="K408" s="210" t="s">
        <v>2451</v>
      </c>
      <c r="L408" s="210"/>
      <c r="M408" s="210"/>
      <c r="N408" s="210" t="s">
        <v>437</v>
      </c>
      <c r="O408" s="211">
        <v>34</v>
      </c>
      <c r="P408" s="211">
        <v>16</v>
      </c>
      <c r="Q408" s="211">
        <v>18</v>
      </c>
    </row>
    <row r="409" spans="2:17" x14ac:dyDescent="0.2">
      <c r="B409" s="210" t="s">
        <v>2122</v>
      </c>
      <c r="C409" s="210" t="s">
        <v>53</v>
      </c>
      <c r="D409" s="210" t="s">
        <v>556</v>
      </c>
      <c r="E409" s="210" t="s">
        <v>58</v>
      </c>
      <c r="F409" s="210" t="s">
        <v>50</v>
      </c>
      <c r="G409" s="210" t="s">
        <v>435</v>
      </c>
      <c r="H409" s="210" t="s">
        <v>435</v>
      </c>
      <c r="I409" s="210" t="s">
        <v>435</v>
      </c>
      <c r="J409" s="210" t="s">
        <v>655</v>
      </c>
      <c r="K409" s="210" t="s">
        <v>2452</v>
      </c>
      <c r="L409" s="210"/>
      <c r="M409" s="210"/>
      <c r="N409" s="210" t="s">
        <v>437</v>
      </c>
      <c r="O409" s="211">
        <v>13</v>
      </c>
      <c r="P409" s="211">
        <v>7</v>
      </c>
      <c r="Q409" s="211">
        <v>6</v>
      </c>
    </row>
    <row r="410" spans="2:17" x14ac:dyDescent="0.2">
      <c r="B410" s="210" t="s">
        <v>2122</v>
      </c>
      <c r="C410" s="210" t="s">
        <v>53</v>
      </c>
      <c r="D410" s="210" t="s">
        <v>556</v>
      </c>
      <c r="E410" s="210" t="s">
        <v>58</v>
      </c>
      <c r="F410" s="210" t="s">
        <v>50</v>
      </c>
      <c r="G410" s="210" t="s">
        <v>435</v>
      </c>
      <c r="H410" s="210" t="s">
        <v>435</v>
      </c>
      <c r="I410" s="210" t="s">
        <v>435</v>
      </c>
      <c r="J410" s="210" t="s">
        <v>655</v>
      </c>
      <c r="K410" s="210" t="s">
        <v>2453</v>
      </c>
      <c r="L410" s="210"/>
      <c r="M410" s="210"/>
      <c r="N410" s="210" t="s">
        <v>437</v>
      </c>
      <c r="O410" s="211">
        <v>17</v>
      </c>
      <c r="P410" s="211">
        <v>9</v>
      </c>
      <c r="Q410" s="211">
        <v>8</v>
      </c>
    </row>
    <row r="411" spans="2:17" x14ac:dyDescent="0.2">
      <c r="B411" s="210" t="s">
        <v>2122</v>
      </c>
      <c r="C411" s="210" t="s">
        <v>53</v>
      </c>
      <c r="D411" s="210" t="s">
        <v>556</v>
      </c>
      <c r="E411" s="210" t="s">
        <v>58</v>
      </c>
      <c r="F411" s="210" t="s">
        <v>50</v>
      </c>
      <c r="G411" s="210" t="s">
        <v>435</v>
      </c>
      <c r="H411" s="210" t="s">
        <v>435</v>
      </c>
      <c r="I411" s="210" t="s">
        <v>435</v>
      </c>
      <c r="J411" s="210" t="s">
        <v>659</v>
      </c>
      <c r="K411" s="210" t="s">
        <v>2454</v>
      </c>
      <c r="L411" s="210"/>
      <c r="M411" s="210"/>
      <c r="N411" s="210" t="s">
        <v>437</v>
      </c>
      <c r="O411" s="211">
        <v>14</v>
      </c>
      <c r="P411" s="211">
        <v>8</v>
      </c>
      <c r="Q411" s="211">
        <v>6</v>
      </c>
    </row>
    <row r="412" spans="2:17" x14ac:dyDescent="0.2">
      <c r="B412" s="210" t="s">
        <v>2122</v>
      </c>
      <c r="C412" s="210" t="s">
        <v>53</v>
      </c>
      <c r="D412" s="210" t="s">
        <v>556</v>
      </c>
      <c r="E412" s="210" t="s">
        <v>58</v>
      </c>
      <c r="F412" s="210" t="s">
        <v>50</v>
      </c>
      <c r="G412" s="210" t="s">
        <v>435</v>
      </c>
      <c r="H412" s="210" t="s">
        <v>435</v>
      </c>
      <c r="I412" s="210" t="s">
        <v>435</v>
      </c>
      <c r="J412" s="210" t="s">
        <v>659</v>
      </c>
      <c r="K412" s="210" t="s">
        <v>2455</v>
      </c>
      <c r="L412" s="210"/>
      <c r="M412" s="210"/>
      <c r="N412" s="210" t="s">
        <v>437</v>
      </c>
      <c r="O412" s="211">
        <v>302</v>
      </c>
      <c r="P412" s="211">
        <v>132</v>
      </c>
      <c r="Q412" s="211">
        <v>170</v>
      </c>
    </row>
    <row r="413" spans="2:17" x14ac:dyDescent="0.2">
      <c r="B413" s="210" t="s">
        <v>2122</v>
      </c>
      <c r="C413" s="210" t="s">
        <v>53</v>
      </c>
      <c r="D413" s="210" t="s">
        <v>556</v>
      </c>
      <c r="E413" s="210" t="s">
        <v>58</v>
      </c>
      <c r="F413" s="210" t="s">
        <v>50</v>
      </c>
      <c r="G413" s="210" t="s">
        <v>435</v>
      </c>
      <c r="H413" s="210" t="s">
        <v>435</v>
      </c>
      <c r="I413" s="210" t="s">
        <v>435</v>
      </c>
      <c r="J413" s="210" t="s">
        <v>655</v>
      </c>
      <c r="K413" s="210" t="s">
        <v>2456</v>
      </c>
      <c r="L413" s="210"/>
      <c r="M413" s="210"/>
      <c r="N413" s="210" t="s">
        <v>437</v>
      </c>
      <c r="O413" s="211">
        <v>142</v>
      </c>
      <c r="P413" s="211">
        <v>61</v>
      </c>
      <c r="Q413" s="211">
        <v>81</v>
      </c>
    </row>
    <row r="414" spans="2:17" x14ac:dyDescent="0.2">
      <c r="B414" s="210" t="s">
        <v>2122</v>
      </c>
      <c r="C414" s="210" t="s">
        <v>53</v>
      </c>
      <c r="D414" s="210" t="s">
        <v>556</v>
      </c>
      <c r="E414" s="210" t="s">
        <v>58</v>
      </c>
      <c r="F414" s="210" t="s">
        <v>50</v>
      </c>
      <c r="G414" s="210" t="s">
        <v>435</v>
      </c>
      <c r="H414" s="210" t="s">
        <v>435</v>
      </c>
      <c r="I414" s="210" t="s">
        <v>435</v>
      </c>
      <c r="J414" s="210" t="s">
        <v>655</v>
      </c>
      <c r="K414" s="210" t="s">
        <v>2457</v>
      </c>
      <c r="L414" s="210"/>
      <c r="M414" s="210"/>
      <c r="N414" s="210" t="s">
        <v>437</v>
      </c>
      <c r="O414" s="211">
        <v>100</v>
      </c>
      <c r="P414" s="211">
        <v>43</v>
      </c>
      <c r="Q414" s="211">
        <v>57</v>
      </c>
    </row>
    <row r="415" spans="2:17" x14ac:dyDescent="0.2">
      <c r="B415" s="210" t="s">
        <v>2122</v>
      </c>
      <c r="C415" s="210" t="s">
        <v>53</v>
      </c>
      <c r="D415" s="210" t="s">
        <v>556</v>
      </c>
      <c r="E415" s="210" t="s">
        <v>58</v>
      </c>
      <c r="F415" s="210" t="s">
        <v>50</v>
      </c>
      <c r="G415" s="210" t="s">
        <v>435</v>
      </c>
      <c r="H415" s="210" t="s">
        <v>435</v>
      </c>
      <c r="I415" s="210" t="s">
        <v>435</v>
      </c>
      <c r="J415" s="210" t="s">
        <v>655</v>
      </c>
      <c r="K415" s="210" t="s">
        <v>2458</v>
      </c>
      <c r="L415" s="210"/>
      <c r="M415" s="210"/>
      <c r="N415" s="210" t="s">
        <v>437</v>
      </c>
      <c r="O415" s="211">
        <v>33</v>
      </c>
      <c r="P415" s="211">
        <v>13</v>
      </c>
      <c r="Q415" s="211">
        <v>20</v>
      </c>
    </row>
    <row r="416" spans="2:17" x14ac:dyDescent="0.2">
      <c r="B416" s="210" t="s">
        <v>2122</v>
      </c>
      <c r="C416" s="210" t="s">
        <v>53</v>
      </c>
      <c r="D416" s="210" t="s">
        <v>556</v>
      </c>
      <c r="E416" s="210" t="s">
        <v>58</v>
      </c>
      <c r="F416" s="210" t="s">
        <v>50</v>
      </c>
      <c r="G416" s="210" t="s">
        <v>435</v>
      </c>
      <c r="H416" s="210" t="s">
        <v>435</v>
      </c>
      <c r="I416" s="210" t="s">
        <v>435</v>
      </c>
      <c r="J416" s="210" t="s">
        <v>2459</v>
      </c>
      <c r="K416" s="210" t="s">
        <v>2460</v>
      </c>
      <c r="L416" s="210"/>
      <c r="M416" s="210"/>
      <c r="N416" s="210" t="s">
        <v>437</v>
      </c>
      <c r="O416" s="211">
        <v>21</v>
      </c>
      <c r="P416" s="211">
        <v>13</v>
      </c>
      <c r="Q416" s="211">
        <v>8</v>
      </c>
    </row>
    <row r="417" spans="2:17" x14ac:dyDescent="0.2">
      <c r="B417" s="210" t="s">
        <v>2122</v>
      </c>
      <c r="C417" s="210" t="s">
        <v>53</v>
      </c>
      <c r="D417" s="210" t="s">
        <v>556</v>
      </c>
      <c r="E417" s="210" t="s">
        <v>58</v>
      </c>
      <c r="F417" s="210" t="s">
        <v>50</v>
      </c>
      <c r="G417" s="210" t="s">
        <v>435</v>
      </c>
      <c r="H417" s="210" t="s">
        <v>435</v>
      </c>
      <c r="I417" s="210" t="s">
        <v>435</v>
      </c>
      <c r="J417" s="210" t="s">
        <v>655</v>
      </c>
      <c r="K417" s="210" t="s">
        <v>2461</v>
      </c>
      <c r="L417" s="210"/>
      <c r="M417" s="210"/>
      <c r="N417" s="210" t="s">
        <v>437</v>
      </c>
      <c r="O417" s="211">
        <v>63</v>
      </c>
      <c r="P417" s="211">
        <v>30</v>
      </c>
      <c r="Q417" s="211">
        <v>33</v>
      </c>
    </row>
    <row r="418" spans="2:17" x14ac:dyDescent="0.2">
      <c r="B418" s="210" t="s">
        <v>2122</v>
      </c>
      <c r="C418" s="210" t="s">
        <v>53</v>
      </c>
      <c r="D418" s="210" t="s">
        <v>556</v>
      </c>
      <c r="E418" s="210" t="s">
        <v>58</v>
      </c>
      <c r="F418" s="210" t="s">
        <v>50</v>
      </c>
      <c r="G418" s="210" t="s">
        <v>435</v>
      </c>
      <c r="H418" s="210" t="s">
        <v>435</v>
      </c>
      <c r="I418" s="210" t="s">
        <v>435</v>
      </c>
      <c r="J418" s="210" t="s">
        <v>655</v>
      </c>
      <c r="K418" s="210" t="s">
        <v>2462</v>
      </c>
      <c r="L418" s="210"/>
      <c r="M418" s="210"/>
      <c r="N418" s="210" t="s">
        <v>437</v>
      </c>
      <c r="O418" s="211">
        <v>314</v>
      </c>
      <c r="P418" s="211">
        <v>158</v>
      </c>
      <c r="Q418" s="211">
        <v>156</v>
      </c>
    </row>
    <row r="419" spans="2:17" x14ac:dyDescent="0.2">
      <c r="B419" s="210" t="s">
        <v>2122</v>
      </c>
      <c r="C419" s="210" t="s">
        <v>53</v>
      </c>
      <c r="D419" s="210" t="s">
        <v>556</v>
      </c>
      <c r="E419" s="210" t="s">
        <v>58</v>
      </c>
      <c r="F419" s="210" t="s">
        <v>50</v>
      </c>
      <c r="G419" s="210" t="s">
        <v>435</v>
      </c>
      <c r="H419" s="210" t="s">
        <v>435</v>
      </c>
      <c r="I419" s="210" t="s">
        <v>435</v>
      </c>
      <c r="J419" s="210" t="s">
        <v>655</v>
      </c>
      <c r="K419" s="210" t="s">
        <v>2463</v>
      </c>
      <c r="L419" s="210"/>
      <c r="M419" s="210"/>
      <c r="N419" s="210" t="s">
        <v>437</v>
      </c>
      <c r="O419" s="211">
        <v>201</v>
      </c>
      <c r="P419" s="211">
        <v>92</v>
      </c>
      <c r="Q419" s="211">
        <v>109</v>
      </c>
    </row>
    <row r="420" spans="2:17" x14ac:dyDescent="0.2">
      <c r="B420" s="210" t="s">
        <v>2122</v>
      </c>
      <c r="C420" s="210" t="s">
        <v>53</v>
      </c>
      <c r="D420" s="210" t="s">
        <v>556</v>
      </c>
      <c r="E420" s="210" t="s">
        <v>58</v>
      </c>
      <c r="F420" s="210" t="s">
        <v>50</v>
      </c>
      <c r="G420" s="210" t="s">
        <v>435</v>
      </c>
      <c r="H420" s="210" t="s">
        <v>435</v>
      </c>
      <c r="I420" s="210" t="s">
        <v>435</v>
      </c>
      <c r="J420" s="210" t="s">
        <v>655</v>
      </c>
      <c r="K420" s="210" t="s">
        <v>2464</v>
      </c>
      <c r="L420" s="210"/>
      <c r="M420" s="210"/>
      <c r="N420" s="210" t="s">
        <v>437</v>
      </c>
      <c r="O420" s="211">
        <v>117</v>
      </c>
      <c r="P420" s="211">
        <v>59</v>
      </c>
      <c r="Q420" s="211">
        <v>58</v>
      </c>
    </row>
    <row r="421" spans="2:17" x14ac:dyDescent="0.2">
      <c r="B421" s="210" t="s">
        <v>2122</v>
      </c>
      <c r="C421" s="210" t="s">
        <v>53</v>
      </c>
      <c r="D421" s="210" t="s">
        <v>556</v>
      </c>
      <c r="E421" s="210" t="s">
        <v>58</v>
      </c>
      <c r="F421" s="210" t="s">
        <v>50</v>
      </c>
      <c r="G421" s="210" t="s">
        <v>435</v>
      </c>
      <c r="H421" s="210" t="s">
        <v>435</v>
      </c>
      <c r="I421" s="210" t="s">
        <v>435</v>
      </c>
      <c r="J421" s="210" t="s">
        <v>657</v>
      </c>
      <c r="K421" s="210" t="s">
        <v>2465</v>
      </c>
      <c r="L421" s="210" t="s">
        <v>736</v>
      </c>
      <c r="M421" s="210" t="s">
        <v>2352</v>
      </c>
      <c r="N421" s="210" t="s">
        <v>434</v>
      </c>
      <c r="O421" s="211">
        <v>211</v>
      </c>
      <c r="P421" s="211">
        <v>96</v>
      </c>
      <c r="Q421" s="211">
        <v>115</v>
      </c>
    </row>
    <row r="422" spans="2:17" x14ac:dyDescent="0.2">
      <c r="B422" s="210" t="s">
        <v>2122</v>
      </c>
      <c r="C422" s="210" t="s">
        <v>53</v>
      </c>
      <c r="D422" s="210" t="s">
        <v>556</v>
      </c>
      <c r="E422" s="210" t="s">
        <v>58</v>
      </c>
      <c r="F422" s="210" t="s">
        <v>50</v>
      </c>
      <c r="G422" s="210" t="s">
        <v>435</v>
      </c>
      <c r="H422" s="210" t="s">
        <v>435</v>
      </c>
      <c r="I422" s="210" t="s">
        <v>435</v>
      </c>
      <c r="J422" s="210" t="s">
        <v>657</v>
      </c>
      <c r="K422" s="210" t="s">
        <v>2465</v>
      </c>
      <c r="L422" s="210" t="s">
        <v>772</v>
      </c>
      <c r="M422" s="210" t="s">
        <v>685</v>
      </c>
      <c r="N422" s="210" t="s">
        <v>434</v>
      </c>
      <c r="O422" s="211">
        <v>29</v>
      </c>
      <c r="P422" s="211">
        <v>11</v>
      </c>
      <c r="Q422" s="211">
        <v>18</v>
      </c>
    </row>
    <row r="423" spans="2:17" x14ac:dyDescent="0.2">
      <c r="B423" s="210" t="s">
        <v>2122</v>
      </c>
      <c r="C423" s="210" t="s">
        <v>53</v>
      </c>
      <c r="D423" s="210" t="s">
        <v>556</v>
      </c>
      <c r="E423" s="210" t="s">
        <v>58</v>
      </c>
      <c r="F423" s="210" t="s">
        <v>50</v>
      </c>
      <c r="G423" s="210" t="s">
        <v>435</v>
      </c>
      <c r="H423" s="210" t="s">
        <v>435</v>
      </c>
      <c r="I423" s="210" t="s">
        <v>435</v>
      </c>
      <c r="J423" s="210" t="s">
        <v>655</v>
      </c>
      <c r="K423" s="210" t="s">
        <v>2466</v>
      </c>
      <c r="L423" s="210"/>
      <c r="M423" s="210"/>
      <c r="N423" s="210" t="s">
        <v>437</v>
      </c>
      <c r="O423" s="211">
        <v>408</v>
      </c>
      <c r="P423" s="211">
        <v>194</v>
      </c>
      <c r="Q423" s="211">
        <v>214</v>
      </c>
    </row>
    <row r="424" spans="2:17" x14ac:dyDescent="0.2">
      <c r="B424" s="210" t="s">
        <v>2122</v>
      </c>
      <c r="C424" s="210" t="s">
        <v>53</v>
      </c>
      <c r="D424" s="210" t="s">
        <v>556</v>
      </c>
      <c r="E424" s="210" t="s">
        <v>58</v>
      </c>
      <c r="F424" s="210" t="s">
        <v>50</v>
      </c>
      <c r="G424" s="210" t="s">
        <v>435</v>
      </c>
      <c r="H424" s="210" t="s">
        <v>435</v>
      </c>
      <c r="I424" s="210" t="s">
        <v>435</v>
      </c>
      <c r="J424" s="210" t="s">
        <v>655</v>
      </c>
      <c r="K424" s="210" t="s">
        <v>2467</v>
      </c>
      <c r="L424" s="210"/>
      <c r="M424" s="210"/>
      <c r="N424" s="210" t="s">
        <v>437</v>
      </c>
      <c r="O424" s="211">
        <v>31</v>
      </c>
      <c r="P424" s="211">
        <v>17</v>
      </c>
      <c r="Q424" s="211">
        <v>14</v>
      </c>
    </row>
    <row r="425" spans="2:17" x14ac:dyDescent="0.2">
      <c r="B425" s="210" t="s">
        <v>2122</v>
      </c>
      <c r="C425" s="210" t="s">
        <v>53</v>
      </c>
      <c r="D425" s="210" t="s">
        <v>556</v>
      </c>
      <c r="E425" s="210" t="s">
        <v>58</v>
      </c>
      <c r="F425" s="210" t="s">
        <v>50</v>
      </c>
      <c r="G425" s="210" t="s">
        <v>435</v>
      </c>
      <c r="H425" s="210" t="s">
        <v>435</v>
      </c>
      <c r="I425" s="210" t="s">
        <v>435</v>
      </c>
      <c r="J425" s="210" t="s">
        <v>659</v>
      </c>
      <c r="K425" s="210" t="s">
        <v>2468</v>
      </c>
      <c r="L425" s="210"/>
      <c r="M425" s="210"/>
      <c r="N425" s="210" t="s">
        <v>437</v>
      </c>
      <c r="O425" s="211">
        <v>234</v>
      </c>
      <c r="P425" s="211">
        <v>111</v>
      </c>
      <c r="Q425" s="211">
        <v>123</v>
      </c>
    </row>
    <row r="426" spans="2:17" x14ac:dyDescent="0.2">
      <c r="B426" s="210" t="s">
        <v>2122</v>
      </c>
      <c r="C426" s="210" t="s">
        <v>53</v>
      </c>
      <c r="D426" s="210" t="s">
        <v>556</v>
      </c>
      <c r="E426" s="210" t="s">
        <v>58</v>
      </c>
      <c r="F426" s="210" t="s">
        <v>50</v>
      </c>
      <c r="G426" s="210" t="s">
        <v>435</v>
      </c>
      <c r="H426" s="210" t="s">
        <v>435</v>
      </c>
      <c r="I426" s="210" t="s">
        <v>435</v>
      </c>
      <c r="J426" s="210" t="s">
        <v>655</v>
      </c>
      <c r="K426" s="210" t="s">
        <v>2469</v>
      </c>
      <c r="L426" s="210"/>
      <c r="M426" s="210"/>
      <c r="N426" s="210" t="s">
        <v>437</v>
      </c>
      <c r="O426" s="211">
        <v>250</v>
      </c>
      <c r="P426" s="211">
        <v>128</v>
      </c>
      <c r="Q426" s="211">
        <v>122</v>
      </c>
    </row>
    <row r="427" spans="2:17" x14ac:dyDescent="0.2">
      <c r="B427" s="210" t="s">
        <v>2122</v>
      </c>
      <c r="C427" s="210" t="s">
        <v>53</v>
      </c>
      <c r="D427" s="210" t="s">
        <v>556</v>
      </c>
      <c r="E427" s="210" t="s">
        <v>58</v>
      </c>
      <c r="F427" s="210" t="s">
        <v>50</v>
      </c>
      <c r="G427" s="210" t="s">
        <v>435</v>
      </c>
      <c r="H427" s="210" t="s">
        <v>435</v>
      </c>
      <c r="I427" s="210" t="s">
        <v>435</v>
      </c>
      <c r="J427" s="210" t="s">
        <v>659</v>
      </c>
      <c r="K427" s="210" t="s">
        <v>2469</v>
      </c>
      <c r="L427" s="210"/>
      <c r="M427" s="210"/>
      <c r="N427" s="210" t="s">
        <v>437</v>
      </c>
      <c r="O427" s="211">
        <v>50</v>
      </c>
      <c r="P427" s="211">
        <v>7</v>
      </c>
      <c r="Q427" s="211">
        <v>43</v>
      </c>
    </row>
    <row r="428" spans="2:17" x14ac:dyDescent="0.2">
      <c r="B428" s="210" t="s">
        <v>2122</v>
      </c>
      <c r="C428" s="210" t="s">
        <v>53</v>
      </c>
      <c r="D428" s="210" t="s">
        <v>556</v>
      </c>
      <c r="E428" s="210" t="s">
        <v>58</v>
      </c>
      <c r="F428" s="210" t="s">
        <v>50</v>
      </c>
      <c r="G428" s="210" t="s">
        <v>435</v>
      </c>
      <c r="H428" s="210" t="s">
        <v>435</v>
      </c>
      <c r="I428" s="210" t="s">
        <v>435</v>
      </c>
      <c r="J428" s="210" t="s">
        <v>655</v>
      </c>
      <c r="K428" s="210" t="s">
        <v>2470</v>
      </c>
      <c r="L428" s="210"/>
      <c r="M428" s="210"/>
      <c r="N428" s="210" t="s">
        <v>437</v>
      </c>
      <c r="O428" s="211">
        <v>68</v>
      </c>
      <c r="P428" s="211">
        <v>26</v>
      </c>
      <c r="Q428" s="211">
        <v>42</v>
      </c>
    </row>
    <row r="429" spans="2:17" x14ac:dyDescent="0.2">
      <c r="B429" s="210" t="s">
        <v>2122</v>
      </c>
      <c r="C429" s="210" t="s">
        <v>53</v>
      </c>
      <c r="D429" s="210" t="s">
        <v>556</v>
      </c>
      <c r="E429" s="210" t="s">
        <v>58</v>
      </c>
      <c r="F429" s="210" t="s">
        <v>50</v>
      </c>
      <c r="G429" s="210" t="s">
        <v>435</v>
      </c>
      <c r="H429" s="210" t="s">
        <v>435</v>
      </c>
      <c r="I429" s="210" t="s">
        <v>435</v>
      </c>
      <c r="J429" s="210" t="s">
        <v>655</v>
      </c>
      <c r="K429" s="210" t="s">
        <v>2471</v>
      </c>
      <c r="L429" s="210"/>
      <c r="M429" s="210"/>
      <c r="N429" s="210" t="s">
        <v>437</v>
      </c>
      <c r="O429" s="211">
        <v>154</v>
      </c>
      <c r="P429" s="211">
        <v>65</v>
      </c>
      <c r="Q429" s="211">
        <v>89</v>
      </c>
    </row>
    <row r="430" spans="2:17" x14ac:dyDescent="0.2">
      <c r="B430" s="210" t="s">
        <v>2122</v>
      </c>
      <c r="C430" s="210" t="s">
        <v>53</v>
      </c>
      <c r="D430" s="210" t="s">
        <v>556</v>
      </c>
      <c r="E430" s="210" t="s">
        <v>58</v>
      </c>
      <c r="F430" s="210" t="s">
        <v>50</v>
      </c>
      <c r="G430" s="210" t="s">
        <v>435</v>
      </c>
      <c r="H430" s="210" t="s">
        <v>435</v>
      </c>
      <c r="I430" s="210" t="s">
        <v>435</v>
      </c>
      <c r="J430" s="210" t="s">
        <v>655</v>
      </c>
      <c r="K430" s="210" t="s">
        <v>2472</v>
      </c>
      <c r="L430" s="210"/>
      <c r="M430" s="210"/>
      <c r="N430" s="210" t="s">
        <v>437</v>
      </c>
      <c r="O430" s="211">
        <v>105</v>
      </c>
      <c r="P430" s="211">
        <v>47</v>
      </c>
      <c r="Q430" s="211">
        <v>58</v>
      </c>
    </row>
    <row r="431" spans="2:17" x14ac:dyDescent="0.2">
      <c r="B431" s="210" t="s">
        <v>2122</v>
      </c>
      <c r="C431" s="210" t="s">
        <v>53</v>
      </c>
      <c r="D431" s="210" t="s">
        <v>556</v>
      </c>
      <c r="E431" s="210" t="s">
        <v>58</v>
      </c>
      <c r="F431" s="210" t="s">
        <v>50</v>
      </c>
      <c r="G431" s="210" t="s">
        <v>435</v>
      </c>
      <c r="H431" s="210" t="s">
        <v>435</v>
      </c>
      <c r="I431" s="210" t="s">
        <v>435</v>
      </c>
      <c r="J431" s="210" t="s">
        <v>655</v>
      </c>
      <c r="K431" s="210" t="s">
        <v>2473</v>
      </c>
      <c r="L431" s="210"/>
      <c r="M431" s="210"/>
      <c r="N431" s="210" t="s">
        <v>437</v>
      </c>
      <c r="O431" s="211">
        <v>50</v>
      </c>
      <c r="P431" s="211">
        <v>22</v>
      </c>
      <c r="Q431" s="211">
        <v>28</v>
      </c>
    </row>
    <row r="432" spans="2:17" x14ac:dyDescent="0.2">
      <c r="B432" s="210" t="s">
        <v>2122</v>
      </c>
      <c r="C432" s="210" t="s">
        <v>53</v>
      </c>
      <c r="D432" s="210" t="s">
        <v>556</v>
      </c>
      <c r="E432" s="210" t="s">
        <v>58</v>
      </c>
      <c r="F432" s="210" t="s">
        <v>50</v>
      </c>
      <c r="G432" s="210" t="s">
        <v>435</v>
      </c>
      <c r="H432" s="210" t="s">
        <v>435</v>
      </c>
      <c r="I432" s="210" t="s">
        <v>435</v>
      </c>
      <c r="J432" s="210" t="s">
        <v>655</v>
      </c>
      <c r="K432" s="210" t="s">
        <v>2474</v>
      </c>
      <c r="L432" s="210"/>
      <c r="M432" s="210"/>
      <c r="N432" s="210" t="s">
        <v>437</v>
      </c>
      <c r="O432" s="211">
        <v>80</v>
      </c>
      <c r="P432" s="211">
        <v>37</v>
      </c>
      <c r="Q432" s="211">
        <v>43</v>
      </c>
    </row>
    <row r="433" spans="2:17" x14ac:dyDescent="0.2">
      <c r="B433" s="210" t="s">
        <v>2122</v>
      </c>
      <c r="C433" s="210" t="s">
        <v>53</v>
      </c>
      <c r="D433" s="210" t="s">
        <v>556</v>
      </c>
      <c r="E433" s="210" t="s">
        <v>58</v>
      </c>
      <c r="F433" s="210" t="s">
        <v>50</v>
      </c>
      <c r="G433" s="210" t="s">
        <v>435</v>
      </c>
      <c r="H433" s="210" t="s">
        <v>435</v>
      </c>
      <c r="I433" s="210" t="s">
        <v>435</v>
      </c>
      <c r="J433" s="210" t="s">
        <v>655</v>
      </c>
      <c r="K433" s="210" t="s">
        <v>1212</v>
      </c>
      <c r="L433" s="210"/>
      <c r="M433" s="210"/>
      <c r="N433" s="210" t="s">
        <v>437</v>
      </c>
      <c r="O433" s="211">
        <v>130</v>
      </c>
      <c r="P433" s="211">
        <v>56</v>
      </c>
      <c r="Q433" s="211">
        <v>74</v>
      </c>
    </row>
    <row r="434" spans="2:17" x14ac:dyDescent="0.2">
      <c r="B434" s="210" t="s">
        <v>2122</v>
      </c>
      <c r="C434" s="210" t="s">
        <v>53</v>
      </c>
      <c r="D434" s="210" t="s">
        <v>556</v>
      </c>
      <c r="E434" s="210" t="s">
        <v>58</v>
      </c>
      <c r="F434" s="210" t="s">
        <v>50</v>
      </c>
      <c r="G434" s="210" t="s">
        <v>435</v>
      </c>
      <c r="H434" s="210" t="s">
        <v>435</v>
      </c>
      <c r="I434" s="210" t="s">
        <v>435</v>
      </c>
      <c r="J434" s="210" t="s">
        <v>2459</v>
      </c>
      <c r="K434" s="210" t="s">
        <v>1212</v>
      </c>
      <c r="L434" s="210"/>
      <c r="M434" s="210"/>
      <c r="N434" s="210" t="s">
        <v>437</v>
      </c>
      <c r="O434" s="211">
        <v>5</v>
      </c>
      <c r="P434" s="211">
        <v>3</v>
      </c>
      <c r="Q434" s="211">
        <v>2</v>
      </c>
    </row>
    <row r="435" spans="2:17" x14ac:dyDescent="0.2">
      <c r="B435" s="210" t="s">
        <v>2122</v>
      </c>
      <c r="C435" s="210" t="s">
        <v>53</v>
      </c>
      <c r="D435" s="210" t="s">
        <v>556</v>
      </c>
      <c r="E435" s="210" t="s">
        <v>58</v>
      </c>
      <c r="F435" s="210" t="s">
        <v>50</v>
      </c>
      <c r="G435" s="210" t="s">
        <v>435</v>
      </c>
      <c r="H435" s="210" t="s">
        <v>435</v>
      </c>
      <c r="I435" s="210" t="s">
        <v>435</v>
      </c>
      <c r="J435" s="210" t="s">
        <v>655</v>
      </c>
      <c r="K435" s="210" t="s">
        <v>2475</v>
      </c>
      <c r="L435" s="210"/>
      <c r="M435" s="210"/>
      <c r="N435" s="210" t="s">
        <v>437</v>
      </c>
      <c r="O435" s="211">
        <v>15</v>
      </c>
      <c r="P435" s="211">
        <v>8</v>
      </c>
      <c r="Q435" s="211">
        <v>7</v>
      </c>
    </row>
    <row r="436" spans="2:17" x14ac:dyDescent="0.2">
      <c r="B436" s="210" t="s">
        <v>2122</v>
      </c>
      <c r="C436" s="210" t="s">
        <v>53</v>
      </c>
      <c r="D436" s="210" t="s">
        <v>556</v>
      </c>
      <c r="E436" s="210" t="s">
        <v>58</v>
      </c>
      <c r="F436" s="210" t="s">
        <v>50</v>
      </c>
      <c r="G436" s="210" t="s">
        <v>435</v>
      </c>
      <c r="H436" s="210" t="s">
        <v>435</v>
      </c>
      <c r="I436" s="210" t="s">
        <v>435</v>
      </c>
      <c r="J436" s="210" t="s">
        <v>655</v>
      </c>
      <c r="K436" s="210" t="s">
        <v>1490</v>
      </c>
      <c r="L436" s="210"/>
      <c r="M436" s="210"/>
      <c r="N436" s="210" t="s">
        <v>437</v>
      </c>
      <c r="O436" s="211">
        <v>124</v>
      </c>
      <c r="P436" s="211">
        <v>55</v>
      </c>
      <c r="Q436" s="211">
        <v>69</v>
      </c>
    </row>
    <row r="437" spans="2:17" x14ac:dyDescent="0.2">
      <c r="B437" s="210" t="s">
        <v>2122</v>
      </c>
      <c r="C437" s="210" t="s">
        <v>53</v>
      </c>
      <c r="D437" s="210" t="s">
        <v>556</v>
      </c>
      <c r="E437" s="210" t="s">
        <v>58</v>
      </c>
      <c r="F437" s="210" t="s">
        <v>50</v>
      </c>
      <c r="G437" s="210" t="s">
        <v>435</v>
      </c>
      <c r="H437" s="210" t="s">
        <v>435</v>
      </c>
      <c r="I437" s="210" t="s">
        <v>435</v>
      </c>
      <c r="J437" s="210" t="s">
        <v>655</v>
      </c>
      <c r="K437" s="210" t="s">
        <v>831</v>
      </c>
      <c r="L437" s="210"/>
      <c r="M437" s="210"/>
      <c r="N437" s="210" t="s">
        <v>437</v>
      </c>
      <c r="O437" s="211">
        <v>71</v>
      </c>
      <c r="P437" s="211">
        <v>36</v>
      </c>
      <c r="Q437" s="211">
        <v>35</v>
      </c>
    </row>
    <row r="438" spans="2:17" x14ac:dyDescent="0.2">
      <c r="B438" s="210" t="s">
        <v>2122</v>
      </c>
      <c r="C438" s="210" t="s">
        <v>53</v>
      </c>
      <c r="D438" s="210" t="s">
        <v>556</v>
      </c>
      <c r="E438" s="210" t="s">
        <v>58</v>
      </c>
      <c r="F438" s="210" t="s">
        <v>50</v>
      </c>
      <c r="G438" s="210" t="s">
        <v>435</v>
      </c>
      <c r="H438" s="210" t="s">
        <v>435</v>
      </c>
      <c r="I438" s="210" t="s">
        <v>435</v>
      </c>
      <c r="J438" s="210" t="s">
        <v>655</v>
      </c>
      <c r="K438" s="210" t="s">
        <v>2476</v>
      </c>
      <c r="L438" s="210"/>
      <c r="M438" s="210"/>
      <c r="N438" s="210" t="s">
        <v>437</v>
      </c>
      <c r="O438" s="211">
        <v>447</v>
      </c>
      <c r="P438" s="211">
        <v>183</v>
      </c>
      <c r="Q438" s="211">
        <v>264</v>
      </c>
    </row>
    <row r="439" spans="2:17" x14ac:dyDescent="0.2">
      <c r="B439" s="210" t="s">
        <v>2122</v>
      </c>
      <c r="C439" s="210" t="s">
        <v>53</v>
      </c>
      <c r="D439" s="210" t="s">
        <v>556</v>
      </c>
      <c r="E439" s="210" t="s">
        <v>58</v>
      </c>
      <c r="F439" s="210" t="s">
        <v>50</v>
      </c>
      <c r="G439" s="210" t="s">
        <v>435</v>
      </c>
      <c r="H439" s="210" t="s">
        <v>435</v>
      </c>
      <c r="I439" s="210" t="s">
        <v>435</v>
      </c>
      <c r="J439" s="210" t="s">
        <v>655</v>
      </c>
      <c r="K439" s="210" t="s">
        <v>2477</v>
      </c>
      <c r="L439" s="210"/>
      <c r="M439" s="210"/>
      <c r="N439" s="210" t="s">
        <v>437</v>
      </c>
      <c r="O439" s="211">
        <v>155</v>
      </c>
      <c r="P439" s="211">
        <v>71</v>
      </c>
      <c r="Q439" s="211">
        <v>84</v>
      </c>
    </row>
    <row r="440" spans="2:17" x14ac:dyDescent="0.2">
      <c r="B440" s="210" t="s">
        <v>2122</v>
      </c>
      <c r="C440" s="210" t="s">
        <v>53</v>
      </c>
      <c r="D440" s="210" t="s">
        <v>556</v>
      </c>
      <c r="E440" s="210" t="s">
        <v>58</v>
      </c>
      <c r="F440" s="210" t="s">
        <v>50</v>
      </c>
      <c r="G440" s="210" t="s">
        <v>435</v>
      </c>
      <c r="H440" s="210" t="s">
        <v>435</v>
      </c>
      <c r="I440" s="210" t="s">
        <v>435</v>
      </c>
      <c r="J440" s="210" t="s">
        <v>655</v>
      </c>
      <c r="K440" s="210" t="s">
        <v>2478</v>
      </c>
      <c r="L440" s="210" t="s">
        <v>772</v>
      </c>
      <c r="M440" s="210" t="s">
        <v>669</v>
      </c>
      <c r="N440" s="210" t="s">
        <v>434</v>
      </c>
      <c r="O440" s="211">
        <v>92</v>
      </c>
      <c r="P440" s="211">
        <v>45</v>
      </c>
      <c r="Q440" s="211">
        <v>47</v>
      </c>
    </row>
    <row r="441" spans="2:17" x14ac:dyDescent="0.2">
      <c r="B441" s="210" t="s">
        <v>2122</v>
      </c>
      <c r="C441" s="210" t="s">
        <v>53</v>
      </c>
      <c r="D441" s="210" t="s">
        <v>556</v>
      </c>
      <c r="E441" s="210" t="s">
        <v>58</v>
      </c>
      <c r="F441" s="210" t="s">
        <v>50</v>
      </c>
      <c r="G441" s="210" t="s">
        <v>435</v>
      </c>
      <c r="H441" s="210" t="s">
        <v>435</v>
      </c>
      <c r="I441" s="210" t="s">
        <v>435</v>
      </c>
      <c r="J441" s="210" t="s">
        <v>655</v>
      </c>
      <c r="K441" s="210" t="s">
        <v>2479</v>
      </c>
      <c r="L441" s="210"/>
      <c r="M441" s="210"/>
      <c r="N441" s="210" t="s">
        <v>437</v>
      </c>
      <c r="O441" s="211">
        <v>14</v>
      </c>
      <c r="P441" s="211">
        <v>7</v>
      </c>
      <c r="Q441" s="211">
        <v>7</v>
      </c>
    </row>
    <row r="442" spans="2:17" x14ac:dyDescent="0.2">
      <c r="B442" s="210" t="s">
        <v>2122</v>
      </c>
      <c r="C442" s="210" t="s">
        <v>53</v>
      </c>
      <c r="D442" s="210" t="s">
        <v>556</v>
      </c>
      <c r="E442" s="210" t="s">
        <v>58</v>
      </c>
      <c r="F442" s="210" t="s">
        <v>50</v>
      </c>
      <c r="G442" s="210" t="s">
        <v>435</v>
      </c>
      <c r="H442" s="210" t="s">
        <v>435</v>
      </c>
      <c r="I442" s="210" t="s">
        <v>435</v>
      </c>
      <c r="J442" s="210" t="s">
        <v>657</v>
      </c>
      <c r="K442" s="210" t="s">
        <v>1675</v>
      </c>
      <c r="L442" s="210" t="s">
        <v>772</v>
      </c>
      <c r="M442" s="210" t="s">
        <v>2480</v>
      </c>
      <c r="N442" s="210" t="s">
        <v>434</v>
      </c>
      <c r="O442" s="211">
        <v>494</v>
      </c>
      <c r="P442" s="211">
        <v>222</v>
      </c>
      <c r="Q442" s="211">
        <v>272</v>
      </c>
    </row>
    <row r="443" spans="2:17" x14ac:dyDescent="0.2">
      <c r="B443" s="210" t="s">
        <v>2122</v>
      </c>
      <c r="C443" s="210" t="s">
        <v>53</v>
      </c>
      <c r="D443" s="210" t="s">
        <v>556</v>
      </c>
      <c r="E443" s="210" t="s">
        <v>58</v>
      </c>
      <c r="F443" s="210" t="s">
        <v>50</v>
      </c>
      <c r="G443" s="210" t="s">
        <v>435</v>
      </c>
      <c r="H443" s="210" t="s">
        <v>435</v>
      </c>
      <c r="I443" s="210" t="s">
        <v>435</v>
      </c>
      <c r="J443" s="210" t="s">
        <v>655</v>
      </c>
      <c r="K443" s="210" t="s">
        <v>2481</v>
      </c>
      <c r="L443" s="210"/>
      <c r="M443" s="210"/>
      <c r="N443" s="210" t="s">
        <v>437</v>
      </c>
      <c r="O443" s="211">
        <v>64</v>
      </c>
      <c r="P443" s="211">
        <v>30</v>
      </c>
      <c r="Q443" s="211">
        <v>34</v>
      </c>
    </row>
    <row r="444" spans="2:17" x14ac:dyDescent="0.2">
      <c r="B444" s="210" t="s">
        <v>2122</v>
      </c>
      <c r="C444" s="210" t="s">
        <v>53</v>
      </c>
      <c r="D444" s="210" t="s">
        <v>556</v>
      </c>
      <c r="E444" s="210" t="s">
        <v>58</v>
      </c>
      <c r="F444" s="210" t="s">
        <v>50</v>
      </c>
      <c r="G444" s="210" t="s">
        <v>435</v>
      </c>
      <c r="H444" s="210" t="s">
        <v>435</v>
      </c>
      <c r="I444" s="210" t="s">
        <v>435</v>
      </c>
      <c r="J444" s="210" t="s">
        <v>659</v>
      </c>
      <c r="K444" s="210" t="s">
        <v>2482</v>
      </c>
      <c r="L444" s="210"/>
      <c r="M444" s="210"/>
      <c r="N444" s="210" t="s">
        <v>437</v>
      </c>
      <c r="O444" s="211">
        <v>108</v>
      </c>
      <c r="P444" s="211">
        <v>51</v>
      </c>
      <c r="Q444" s="211">
        <v>57</v>
      </c>
    </row>
    <row r="445" spans="2:17" x14ac:dyDescent="0.2">
      <c r="B445" s="210" t="s">
        <v>2122</v>
      </c>
      <c r="C445" s="210" t="s">
        <v>53</v>
      </c>
      <c r="D445" s="210" t="s">
        <v>556</v>
      </c>
      <c r="E445" s="210" t="s">
        <v>58</v>
      </c>
      <c r="F445" s="210" t="s">
        <v>50</v>
      </c>
      <c r="G445" s="210" t="s">
        <v>435</v>
      </c>
      <c r="H445" s="210" t="s">
        <v>435</v>
      </c>
      <c r="I445" s="210" t="s">
        <v>435</v>
      </c>
      <c r="J445" s="210" t="s">
        <v>655</v>
      </c>
      <c r="K445" s="210" t="s">
        <v>2483</v>
      </c>
      <c r="L445" s="210"/>
      <c r="M445" s="210"/>
      <c r="N445" s="210" t="s">
        <v>437</v>
      </c>
      <c r="O445" s="211">
        <v>1616</v>
      </c>
      <c r="P445" s="211">
        <v>712</v>
      </c>
      <c r="Q445" s="211">
        <v>904</v>
      </c>
    </row>
    <row r="446" spans="2:17" x14ac:dyDescent="0.2">
      <c r="B446" s="210" t="s">
        <v>2122</v>
      </c>
      <c r="C446" s="210" t="s">
        <v>53</v>
      </c>
      <c r="D446" s="210" t="s">
        <v>556</v>
      </c>
      <c r="E446" s="210" t="s">
        <v>58</v>
      </c>
      <c r="F446" s="210" t="s">
        <v>50</v>
      </c>
      <c r="G446" s="210" t="s">
        <v>435</v>
      </c>
      <c r="H446" s="210" t="s">
        <v>435</v>
      </c>
      <c r="I446" s="210" t="s">
        <v>435</v>
      </c>
      <c r="J446" s="210" t="s">
        <v>655</v>
      </c>
      <c r="K446" s="210" t="s">
        <v>1293</v>
      </c>
      <c r="L446" s="210"/>
      <c r="M446" s="210"/>
      <c r="N446" s="210" t="s">
        <v>437</v>
      </c>
      <c r="O446" s="211">
        <v>40</v>
      </c>
      <c r="P446" s="211">
        <v>13</v>
      </c>
      <c r="Q446" s="211">
        <v>27</v>
      </c>
    </row>
    <row r="447" spans="2:17" x14ac:dyDescent="0.2">
      <c r="B447" s="210" t="s">
        <v>2122</v>
      </c>
      <c r="C447" s="210" t="s">
        <v>53</v>
      </c>
      <c r="D447" s="210" t="s">
        <v>556</v>
      </c>
      <c r="E447" s="210" t="s">
        <v>58</v>
      </c>
      <c r="F447" s="210" t="s">
        <v>50</v>
      </c>
      <c r="G447" s="210" t="s">
        <v>435</v>
      </c>
      <c r="H447" s="210" t="s">
        <v>435</v>
      </c>
      <c r="I447" s="210" t="s">
        <v>435</v>
      </c>
      <c r="J447" s="210" t="s">
        <v>655</v>
      </c>
      <c r="K447" s="210" t="s">
        <v>2484</v>
      </c>
      <c r="L447" s="210"/>
      <c r="M447" s="210"/>
      <c r="N447" s="210" t="s">
        <v>437</v>
      </c>
      <c r="O447" s="211">
        <v>57</v>
      </c>
      <c r="P447" s="211">
        <v>28</v>
      </c>
      <c r="Q447" s="211">
        <v>29</v>
      </c>
    </row>
    <row r="448" spans="2:17" x14ac:dyDescent="0.2">
      <c r="B448" s="210" t="s">
        <v>2122</v>
      </c>
      <c r="C448" s="210" t="s">
        <v>53</v>
      </c>
      <c r="D448" s="210" t="s">
        <v>556</v>
      </c>
      <c r="E448" s="210" t="s">
        <v>58</v>
      </c>
      <c r="F448" s="210" t="s">
        <v>50</v>
      </c>
      <c r="G448" s="210" t="s">
        <v>435</v>
      </c>
      <c r="H448" s="210" t="s">
        <v>435</v>
      </c>
      <c r="I448" s="210" t="s">
        <v>435</v>
      </c>
      <c r="J448" s="210" t="s">
        <v>659</v>
      </c>
      <c r="K448" s="210" t="s">
        <v>941</v>
      </c>
      <c r="L448" s="210"/>
      <c r="M448" s="210"/>
      <c r="N448" s="210" t="s">
        <v>437</v>
      </c>
      <c r="O448" s="211">
        <v>16</v>
      </c>
      <c r="P448" s="211">
        <v>9</v>
      </c>
      <c r="Q448" s="211">
        <v>7</v>
      </c>
    </row>
    <row r="449" spans="2:17" x14ac:dyDescent="0.2">
      <c r="B449" s="210" t="s">
        <v>2122</v>
      </c>
      <c r="C449" s="210" t="s">
        <v>53</v>
      </c>
      <c r="D449" s="210" t="s">
        <v>556</v>
      </c>
      <c r="E449" s="210" t="s">
        <v>58</v>
      </c>
      <c r="F449" s="210" t="s">
        <v>50</v>
      </c>
      <c r="G449" s="210" t="s">
        <v>435</v>
      </c>
      <c r="H449" s="210" t="s">
        <v>435</v>
      </c>
      <c r="I449" s="210" t="s">
        <v>435</v>
      </c>
      <c r="J449" s="210" t="s">
        <v>655</v>
      </c>
      <c r="K449" s="210" t="s">
        <v>1222</v>
      </c>
      <c r="L449" s="210"/>
      <c r="M449" s="210"/>
      <c r="N449" s="210" t="s">
        <v>437</v>
      </c>
      <c r="O449" s="211">
        <v>30</v>
      </c>
      <c r="P449" s="211">
        <v>13</v>
      </c>
      <c r="Q449" s="211">
        <v>17</v>
      </c>
    </row>
    <row r="450" spans="2:17" x14ac:dyDescent="0.2">
      <c r="B450" s="210" t="s">
        <v>2122</v>
      </c>
      <c r="C450" s="210" t="s">
        <v>53</v>
      </c>
      <c r="D450" s="210" t="s">
        <v>556</v>
      </c>
      <c r="E450" s="210" t="s">
        <v>58</v>
      </c>
      <c r="F450" s="210" t="s">
        <v>50</v>
      </c>
      <c r="G450" s="210" t="s">
        <v>435</v>
      </c>
      <c r="H450" s="210" t="s">
        <v>435</v>
      </c>
      <c r="I450" s="210" t="s">
        <v>435</v>
      </c>
      <c r="J450" s="210" t="s">
        <v>655</v>
      </c>
      <c r="K450" s="210" t="s">
        <v>2485</v>
      </c>
      <c r="L450" s="210"/>
      <c r="M450" s="210"/>
      <c r="N450" s="210" t="s">
        <v>437</v>
      </c>
      <c r="O450" s="211">
        <v>30</v>
      </c>
      <c r="P450" s="211">
        <v>14</v>
      </c>
      <c r="Q450" s="211">
        <v>16</v>
      </c>
    </row>
    <row r="451" spans="2:17" x14ac:dyDescent="0.2">
      <c r="B451" s="210" t="s">
        <v>2122</v>
      </c>
      <c r="C451" s="210" t="s">
        <v>53</v>
      </c>
      <c r="D451" s="210" t="s">
        <v>556</v>
      </c>
      <c r="E451" s="210" t="s">
        <v>58</v>
      </c>
      <c r="F451" s="210" t="s">
        <v>50</v>
      </c>
      <c r="G451" s="210" t="s">
        <v>435</v>
      </c>
      <c r="H451" s="210" t="s">
        <v>435</v>
      </c>
      <c r="I451" s="210" t="s">
        <v>435</v>
      </c>
      <c r="J451" s="210" t="s">
        <v>655</v>
      </c>
      <c r="K451" s="210" t="s">
        <v>2486</v>
      </c>
      <c r="L451" s="210"/>
      <c r="M451" s="210"/>
      <c r="N451" s="210" t="s">
        <v>437</v>
      </c>
      <c r="O451" s="211">
        <v>265</v>
      </c>
      <c r="P451" s="211">
        <v>116</v>
      </c>
      <c r="Q451" s="211">
        <v>149</v>
      </c>
    </row>
    <row r="452" spans="2:17" x14ac:dyDescent="0.2">
      <c r="B452" s="210" t="s">
        <v>2122</v>
      </c>
      <c r="C452" s="210" t="s">
        <v>53</v>
      </c>
      <c r="D452" s="210" t="s">
        <v>556</v>
      </c>
      <c r="E452" s="210" t="s">
        <v>58</v>
      </c>
      <c r="F452" s="210" t="s">
        <v>50</v>
      </c>
      <c r="G452" s="210" t="s">
        <v>435</v>
      </c>
      <c r="H452" s="210" t="s">
        <v>435</v>
      </c>
      <c r="I452" s="210" t="s">
        <v>435</v>
      </c>
      <c r="J452" s="210" t="s">
        <v>655</v>
      </c>
      <c r="K452" s="210" t="s">
        <v>2487</v>
      </c>
      <c r="L452" s="210"/>
      <c r="M452" s="210"/>
      <c r="N452" s="210" t="s">
        <v>437</v>
      </c>
      <c r="O452" s="211">
        <v>230</v>
      </c>
      <c r="P452" s="211">
        <v>101</v>
      </c>
      <c r="Q452" s="211">
        <v>129</v>
      </c>
    </row>
    <row r="453" spans="2:17" x14ac:dyDescent="0.2">
      <c r="B453" s="210" t="s">
        <v>2122</v>
      </c>
      <c r="C453" s="210" t="s">
        <v>53</v>
      </c>
      <c r="D453" s="210" t="s">
        <v>556</v>
      </c>
      <c r="E453" s="210" t="s">
        <v>58</v>
      </c>
      <c r="F453" s="210" t="s">
        <v>50</v>
      </c>
      <c r="G453" s="210" t="s">
        <v>435</v>
      </c>
      <c r="H453" s="210" t="s">
        <v>435</v>
      </c>
      <c r="I453" s="210" t="s">
        <v>435</v>
      </c>
      <c r="J453" s="210" t="s">
        <v>655</v>
      </c>
      <c r="K453" s="210" t="s">
        <v>1496</v>
      </c>
      <c r="L453" s="210"/>
      <c r="M453" s="210"/>
      <c r="N453" s="210" t="s">
        <v>437</v>
      </c>
      <c r="O453" s="211">
        <v>281</v>
      </c>
      <c r="P453" s="211">
        <v>147</v>
      </c>
      <c r="Q453" s="211">
        <v>134</v>
      </c>
    </row>
    <row r="454" spans="2:17" x14ac:dyDescent="0.2">
      <c r="B454" s="210" t="s">
        <v>2122</v>
      </c>
      <c r="C454" s="210" t="s">
        <v>53</v>
      </c>
      <c r="D454" s="210" t="s">
        <v>556</v>
      </c>
      <c r="E454" s="210" t="s">
        <v>58</v>
      </c>
      <c r="F454" s="210" t="s">
        <v>50</v>
      </c>
      <c r="G454" s="210" t="s">
        <v>435</v>
      </c>
      <c r="H454" s="210" t="s">
        <v>435</v>
      </c>
      <c r="I454" s="210" t="s">
        <v>435</v>
      </c>
      <c r="J454" s="210" t="s">
        <v>659</v>
      </c>
      <c r="K454" s="210" t="s">
        <v>2488</v>
      </c>
      <c r="L454" s="210"/>
      <c r="M454" s="210"/>
      <c r="N454" s="210" t="s">
        <v>437</v>
      </c>
      <c r="O454" s="211">
        <v>3</v>
      </c>
      <c r="P454" s="211">
        <v>0</v>
      </c>
      <c r="Q454" s="211">
        <v>3</v>
      </c>
    </row>
    <row r="455" spans="2:17" x14ac:dyDescent="0.2">
      <c r="B455" s="210" t="s">
        <v>2122</v>
      </c>
      <c r="C455" s="210" t="s">
        <v>53</v>
      </c>
      <c r="D455" s="210" t="s">
        <v>556</v>
      </c>
      <c r="E455" s="210" t="s">
        <v>58</v>
      </c>
      <c r="F455" s="210" t="s">
        <v>50</v>
      </c>
      <c r="G455" s="210" t="s">
        <v>435</v>
      </c>
      <c r="H455" s="210" t="s">
        <v>435</v>
      </c>
      <c r="I455" s="210" t="s">
        <v>435</v>
      </c>
      <c r="J455" s="210" t="s">
        <v>655</v>
      </c>
      <c r="K455" s="210" t="s">
        <v>2489</v>
      </c>
      <c r="L455" s="210"/>
      <c r="M455" s="210"/>
      <c r="N455" s="210" t="s">
        <v>437</v>
      </c>
      <c r="O455" s="211">
        <v>231</v>
      </c>
      <c r="P455" s="211">
        <v>101</v>
      </c>
      <c r="Q455" s="211">
        <v>130</v>
      </c>
    </row>
    <row r="456" spans="2:17" x14ac:dyDescent="0.2">
      <c r="B456" s="210" t="s">
        <v>2122</v>
      </c>
      <c r="C456" s="210" t="s">
        <v>53</v>
      </c>
      <c r="D456" s="210" t="s">
        <v>556</v>
      </c>
      <c r="E456" s="210" t="s">
        <v>58</v>
      </c>
      <c r="F456" s="210" t="s">
        <v>50</v>
      </c>
      <c r="G456" s="210" t="s">
        <v>435</v>
      </c>
      <c r="H456" s="210" t="s">
        <v>435</v>
      </c>
      <c r="I456" s="210" t="s">
        <v>435</v>
      </c>
      <c r="J456" s="210" t="s">
        <v>655</v>
      </c>
      <c r="K456" s="210" t="s">
        <v>2490</v>
      </c>
      <c r="L456" s="210"/>
      <c r="M456" s="210"/>
      <c r="N456" s="210" t="s">
        <v>437</v>
      </c>
      <c r="O456" s="211">
        <v>13</v>
      </c>
      <c r="P456" s="211">
        <v>7</v>
      </c>
      <c r="Q456" s="211">
        <v>6</v>
      </c>
    </row>
    <row r="457" spans="2:17" x14ac:dyDescent="0.2">
      <c r="B457" s="210" t="s">
        <v>2122</v>
      </c>
      <c r="C457" s="210" t="s">
        <v>53</v>
      </c>
      <c r="D457" s="210" t="s">
        <v>556</v>
      </c>
      <c r="E457" s="210" t="s">
        <v>58</v>
      </c>
      <c r="F457" s="210" t="s">
        <v>50</v>
      </c>
      <c r="G457" s="210" t="s">
        <v>435</v>
      </c>
      <c r="H457" s="210" t="s">
        <v>435</v>
      </c>
      <c r="I457" s="210" t="s">
        <v>435</v>
      </c>
      <c r="J457" s="210" t="s">
        <v>655</v>
      </c>
      <c r="K457" s="210" t="s">
        <v>2491</v>
      </c>
      <c r="L457" s="210"/>
      <c r="M457" s="210"/>
      <c r="N457" s="210" t="s">
        <v>437</v>
      </c>
      <c r="O457" s="211">
        <v>60</v>
      </c>
      <c r="P457" s="211">
        <v>27</v>
      </c>
      <c r="Q457" s="211">
        <v>33</v>
      </c>
    </row>
    <row r="458" spans="2:17" x14ac:dyDescent="0.2">
      <c r="B458" s="210" t="s">
        <v>2122</v>
      </c>
      <c r="C458" s="210" t="s">
        <v>53</v>
      </c>
      <c r="D458" s="210" t="s">
        <v>556</v>
      </c>
      <c r="E458" s="210" t="s">
        <v>58</v>
      </c>
      <c r="F458" s="210" t="s">
        <v>50</v>
      </c>
      <c r="G458" s="210" t="s">
        <v>435</v>
      </c>
      <c r="H458" s="210" t="s">
        <v>435</v>
      </c>
      <c r="I458" s="210" t="s">
        <v>435</v>
      </c>
      <c r="J458" s="210" t="s">
        <v>1614</v>
      </c>
      <c r="K458" s="210" t="s">
        <v>2492</v>
      </c>
      <c r="L458" s="210"/>
      <c r="M458" s="210"/>
      <c r="N458" s="210" t="s">
        <v>437</v>
      </c>
      <c r="O458" s="211">
        <v>96</v>
      </c>
      <c r="P458" s="211">
        <v>44</v>
      </c>
      <c r="Q458" s="211">
        <v>52</v>
      </c>
    </row>
    <row r="459" spans="2:17" x14ac:dyDescent="0.2">
      <c r="B459" s="210" t="s">
        <v>2122</v>
      </c>
      <c r="C459" s="210" t="s">
        <v>53</v>
      </c>
      <c r="D459" s="210" t="s">
        <v>556</v>
      </c>
      <c r="E459" s="210" t="s">
        <v>58</v>
      </c>
      <c r="F459" s="210" t="s">
        <v>50</v>
      </c>
      <c r="G459" s="210" t="s">
        <v>435</v>
      </c>
      <c r="H459" s="210" t="s">
        <v>435</v>
      </c>
      <c r="I459" s="210" t="s">
        <v>435</v>
      </c>
      <c r="J459" s="210" t="s">
        <v>2428</v>
      </c>
      <c r="K459" s="210" t="s">
        <v>1499</v>
      </c>
      <c r="L459" s="210"/>
      <c r="M459" s="210"/>
      <c r="N459" s="210" t="s">
        <v>437</v>
      </c>
      <c r="O459" s="211">
        <v>3</v>
      </c>
      <c r="P459" s="211">
        <v>2</v>
      </c>
      <c r="Q459" s="211">
        <v>1</v>
      </c>
    </row>
    <row r="460" spans="2:17" x14ac:dyDescent="0.2">
      <c r="B460" s="210" t="s">
        <v>2122</v>
      </c>
      <c r="C460" s="210" t="s">
        <v>53</v>
      </c>
      <c r="D460" s="210" t="s">
        <v>556</v>
      </c>
      <c r="E460" s="210" t="s">
        <v>58</v>
      </c>
      <c r="F460" s="210" t="s">
        <v>50</v>
      </c>
      <c r="G460" s="210" t="s">
        <v>435</v>
      </c>
      <c r="H460" s="210" t="s">
        <v>435</v>
      </c>
      <c r="I460" s="210" t="s">
        <v>435</v>
      </c>
      <c r="J460" s="210" t="s">
        <v>655</v>
      </c>
      <c r="K460" s="210" t="s">
        <v>1897</v>
      </c>
      <c r="L460" s="210"/>
      <c r="M460" s="210"/>
      <c r="N460" s="210" t="s">
        <v>437</v>
      </c>
      <c r="O460" s="211">
        <v>31</v>
      </c>
      <c r="P460" s="211">
        <v>13</v>
      </c>
      <c r="Q460" s="211">
        <v>18</v>
      </c>
    </row>
    <row r="461" spans="2:17" x14ac:dyDescent="0.2">
      <c r="B461" s="210" t="s">
        <v>2122</v>
      </c>
      <c r="C461" s="210" t="s">
        <v>53</v>
      </c>
      <c r="D461" s="210" t="s">
        <v>556</v>
      </c>
      <c r="E461" s="210" t="s">
        <v>58</v>
      </c>
      <c r="F461" s="210" t="s">
        <v>50</v>
      </c>
      <c r="G461" s="210" t="s">
        <v>435</v>
      </c>
      <c r="H461" s="210" t="s">
        <v>435</v>
      </c>
      <c r="I461" s="210" t="s">
        <v>435</v>
      </c>
      <c r="J461" s="210" t="s">
        <v>659</v>
      </c>
      <c r="K461" s="210" t="s">
        <v>2493</v>
      </c>
      <c r="L461" s="210"/>
      <c r="M461" s="210"/>
      <c r="N461" s="210" t="s">
        <v>437</v>
      </c>
      <c r="O461" s="211">
        <v>209</v>
      </c>
      <c r="P461" s="211">
        <v>95</v>
      </c>
      <c r="Q461" s="211">
        <v>114</v>
      </c>
    </row>
    <row r="462" spans="2:17" x14ac:dyDescent="0.2">
      <c r="B462" s="210" t="s">
        <v>2122</v>
      </c>
      <c r="C462" s="210" t="s">
        <v>53</v>
      </c>
      <c r="D462" s="210" t="s">
        <v>556</v>
      </c>
      <c r="E462" s="210" t="s">
        <v>58</v>
      </c>
      <c r="F462" s="210" t="s">
        <v>50</v>
      </c>
      <c r="G462" s="210" t="s">
        <v>435</v>
      </c>
      <c r="H462" s="210" t="s">
        <v>435</v>
      </c>
      <c r="I462" s="210" t="s">
        <v>435</v>
      </c>
      <c r="J462" s="210" t="s">
        <v>655</v>
      </c>
      <c r="K462" s="210" t="s">
        <v>1611</v>
      </c>
      <c r="L462" s="210"/>
      <c r="M462" s="210"/>
      <c r="N462" s="210" t="s">
        <v>437</v>
      </c>
      <c r="O462" s="211">
        <v>68</v>
      </c>
      <c r="P462" s="211">
        <v>27</v>
      </c>
      <c r="Q462" s="211">
        <v>41</v>
      </c>
    </row>
    <row r="463" spans="2:17" x14ac:dyDescent="0.2">
      <c r="B463" s="210" t="s">
        <v>2122</v>
      </c>
      <c r="C463" s="210" t="s">
        <v>53</v>
      </c>
      <c r="D463" s="210" t="s">
        <v>556</v>
      </c>
      <c r="E463" s="210" t="s">
        <v>58</v>
      </c>
      <c r="F463" s="210" t="s">
        <v>50</v>
      </c>
      <c r="G463" s="210" t="s">
        <v>435</v>
      </c>
      <c r="H463" s="210" t="s">
        <v>435</v>
      </c>
      <c r="I463" s="210" t="s">
        <v>435</v>
      </c>
      <c r="J463" s="210" t="s">
        <v>655</v>
      </c>
      <c r="K463" s="210" t="s">
        <v>2494</v>
      </c>
      <c r="L463" s="210"/>
      <c r="M463" s="210"/>
      <c r="N463" s="210" t="s">
        <v>437</v>
      </c>
      <c r="O463" s="211">
        <v>148</v>
      </c>
      <c r="P463" s="211">
        <v>70</v>
      </c>
      <c r="Q463" s="211">
        <v>78</v>
      </c>
    </row>
    <row r="464" spans="2:17" x14ac:dyDescent="0.2">
      <c r="B464" s="210" t="s">
        <v>2122</v>
      </c>
      <c r="C464" s="210" t="s">
        <v>53</v>
      </c>
      <c r="D464" s="210" t="s">
        <v>556</v>
      </c>
      <c r="E464" s="210" t="s">
        <v>58</v>
      </c>
      <c r="F464" s="210" t="s">
        <v>50</v>
      </c>
      <c r="G464" s="210" t="s">
        <v>435</v>
      </c>
      <c r="H464" s="210" t="s">
        <v>435</v>
      </c>
      <c r="I464" s="210" t="s">
        <v>435</v>
      </c>
      <c r="J464" s="210" t="s">
        <v>655</v>
      </c>
      <c r="K464" s="210" t="s">
        <v>2495</v>
      </c>
      <c r="L464" s="210"/>
      <c r="M464" s="210"/>
      <c r="N464" s="210" t="s">
        <v>437</v>
      </c>
      <c r="O464" s="211">
        <v>43</v>
      </c>
      <c r="P464" s="211">
        <v>24</v>
      </c>
      <c r="Q464" s="211">
        <v>19</v>
      </c>
    </row>
    <row r="465" spans="2:17" x14ac:dyDescent="0.2">
      <c r="B465" s="210" t="s">
        <v>2122</v>
      </c>
      <c r="C465" s="210" t="s">
        <v>53</v>
      </c>
      <c r="D465" s="210" t="s">
        <v>556</v>
      </c>
      <c r="E465" s="210" t="s">
        <v>58</v>
      </c>
      <c r="F465" s="210" t="s">
        <v>50</v>
      </c>
      <c r="G465" s="210" t="s">
        <v>435</v>
      </c>
      <c r="H465" s="210" t="s">
        <v>435</v>
      </c>
      <c r="I465" s="210" t="s">
        <v>435</v>
      </c>
      <c r="J465" s="210" t="s">
        <v>657</v>
      </c>
      <c r="K465" s="210" t="s">
        <v>2496</v>
      </c>
      <c r="L465" s="210" t="s">
        <v>736</v>
      </c>
      <c r="M465" s="210" t="s">
        <v>1175</v>
      </c>
      <c r="N465" s="210" t="s">
        <v>434</v>
      </c>
      <c r="O465" s="211">
        <v>15</v>
      </c>
      <c r="P465" s="211">
        <v>5</v>
      </c>
      <c r="Q465" s="211">
        <v>10</v>
      </c>
    </row>
    <row r="466" spans="2:17" x14ac:dyDescent="0.2">
      <c r="B466" s="210" t="s">
        <v>2122</v>
      </c>
      <c r="C466" s="210" t="s">
        <v>53</v>
      </c>
      <c r="D466" s="210" t="s">
        <v>556</v>
      </c>
      <c r="E466" s="210" t="s">
        <v>58</v>
      </c>
      <c r="F466" s="210" t="s">
        <v>50</v>
      </c>
      <c r="G466" s="210" t="s">
        <v>435</v>
      </c>
      <c r="H466" s="210" t="s">
        <v>435</v>
      </c>
      <c r="I466" s="210" t="s">
        <v>435</v>
      </c>
      <c r="J466" s="210" t="s">
        <v>655</v>
      </c>
      <c r="K466" s="210" t="s">
        <v>2497</v>
      </c>
      <c r="L466" s="210"/>
      <c r="M466" s="210"/>
      <c r="N466" s="210" t="s">
        <v>437</v>
      </c>
      <c r="O466" s="211">
        <v>167</v>
      </c>
      <c r="P466" s="211">
        <v>72</v>
      </c>
      <c r="Q466" s="211">
        <v>95</v>
      </c>
    </row>
    <row r="467" spans="2:17" x14ac:dyDescent="0.2">
      <c r="B467" s="210" t="s">
        <v>2122</v>
      </c>
      <c r="C467" s="210" t="s">
        <v>53</v>
      </c>
      <c r="D467" s="210" t="s">
        <v>556</v>
      </c>
      <c r="E467" s="210" t="s">
        <v>58</v>
      </c>
      <c r="F467" s="210" t="s">
        <v>50</v>
      </c>
      <c r="G467" s="210" t="s">
        <v>435</v>
      </c>
      <c r="H467" s="210" t="s">
        <v>435</v>
      </c>
      <c r="I467" s="210" t="s">
        <v>435</v>
      </c>
      <c r="J467" s="210" t="s">
        <v>655</v>
      </c>
      <c r="K467" s="210" t="s">
        <v>1077</v>
      </c>
      <c r="L467" s="210"/>
      <c r="M467" s="210"/>
      <c r="N467" s="210" t="s">
        <v>437</v>
      </c>
      <c r="O467" s="211">
        <v>216</v>
      </c>
      <c r="P467" s="211">
        <v>93</v>
      </c>
      <c r="Q467" s="211">
        <v>123</v>
      </c>
    </row>
    <row r="468" spans="2:17" x14ac:dyDescent="0.2">
      <c r="B468" s="210" t="s">
        <v>2122</v>
      </c>
      <c r="C468" s="210" t="s">
        <v>53</v>
      </c>
      <c r="D468" s="210" t="s">
        <v>556</v>
      </c>
      <c r="E468" s="210" t="s">
        <v>58</v>
      </c>
      <c r="F468" s="210" t="s">
        <v>50</v>
      </c>
      <c r="G468" s="210" t="s">
        <v>435</v>
      </c>
      <c r="H468" s="210" t="s">
        <v>435</v>
      </c>
      <c r="I468" s="210" t="s">
        <v>435</v>
      </c>
      <c r="J468" s="210" t="s">
        <v>655</v>
      </c>
      <c r="K468" s="210" t="s">
        <v>2498</v>
      </c>
      <c r="L468" s="210"/>
      <c r="M468" s="210"/>
      <c r="N468" s="210" t="s">
        <v>437</v>
      </c>
      <c r="O468" s="211">
        <v>104</v>
      </c>
      <c r="P468" s="211">
        <v>44</v>
      </c>
      <c r="Q468" s="211">
        <v>60</v>
      </c>
    </row>
    <row r="469" spans="2:17" x14ac:dyDescent="0.2">
      <c r="B469" s="210" t="s">
        <v>2122</v>
      </c>
      <c r="C469" s="210" t="s">
        <v>53</v>
      </c>
      <c r="D469" s="210" t="s">
        <v>556</v>
      </c>
      <c r="E469" s="210" t="s">
        <v>58</v>
      </c>
      <c r="F469" s="210" t="s">
        <v>50</v>
      </c>
      <c r="G469" s="210" t="s">
        <v>435</v>
      </c>
      <c r="H469" s="210" t="s">
        <v>435</v>
      </c>
      <c r="I469" s="210" t="s">
        <v>435</v>
      </c>
      <c r="J469" s="210" t="s">
        <v>655</v>
      </c>
      <c r="K469" s="210" t="s">
        <v>2499</v>
      </c>
      <c r="L469" s="210"/>
      <c r="M469" s="210"/>
      <c r="N469" s="210" t="s">
        <v>437</v>
      </c>
      <c r="O469" s="211">
        <v>120</v>
      </c>
      <c r="P469" s="211">
        <v>51</v>
      </c>
      <c r="Q469" s="211">
        <v>69</v>
      </c>
    </row>
    <row r="470" spans="2:17" x14ac:dyDescent="0.2">
      <c r="B470" s="210" t="s">
        <v>2122</v>
      </c>
      <c r="C470" s="210" t="s">
        <v>53</v>
      </c>
      <c r="D470" s="210" t="s">
        <v>556</v>
      </c>
      <c r="E470" s="210" t="s">
        <v>58</v>
      </c>
      <c r="F470" s="210" t="s">
        <v>50</v>
      </c>
      <c r="G470" s="210" t="s">
        <v>435</v>
      </c>
      <c r="H470" s="210" t="s">
        <v>435</v>
      </c>
      <c r="I470" s="210" t="s">
        <v>435</v>
      </c>
      <c r="J470" s="210" t="s">
        <v>655</v>
      </c>
      <c r="K470" s="210" t="s">
        <v>2500</v>
      </c>
      <c r="L470" s="210"/>
      <c r="M470" s="210"/>
      <c r="N470" s="210" t="s">
        <v>437</v>
      </c>
      <c r="O470" s="211">
        <v>19</v>
      </c>
      <c r="P470" s="211">
        <v>7</v>
      </c>
      <c r="Q470" s="211">
        <v>12</v>
      </c>
    </row>
    <row r="471" spans="2:17" x14ac:dyDescent="0.2">
      <c r="B471" s="210" t="s">
        <v>2122</v>
      </c>
      <c r="C471" s="210" t="s">
        <v>53</v>
      </c>
      <c r="D471" s="210" t="s">
        <v>556</v>
      </c>
      <c r="E471" s="210" t="s">
        <v>58</v>
      </c>
      <c r="F471" s="210" t="s">
        <v>50</v>
      </c>
      <c r="G471" s="210" t="s">
        <v>435</v>
      </c>
      <c r="H471" s="210" t="s">
        <v>435</v>
      </c>
      <c r="I471" s="210" t="s">
        <v>435</v>
      </c>
      <c r="J471" s="210" t="s">
        <v>655</v>
      </c>
      <c r="K471" s="210" t="s">
        <v>842</v>
      </c>
      <c r="L471" s="210"/>
      <c r="M471" s="210"/>
      <c r="N471" s="210" t="s">
        <v>437</v>
      </c>
      <c r="O471" s="211">
        <v>59</v>
      </c>
      <c r="P471" s="211">
        <v>31</v>
      </c>
      <c r="Q471" s="211">
        <v>28</v>
      </c>
    </row>
    <row r="472" spans="2:17" x14ac:dyDescent="0.2">
      <c r="B472" s="210" t="s">
        <v>2122</v>
      </c>
      <c r="C472" s="210" t="s">
        <v>53</v>
      </c>
      <c r="D472" s="210" t="s">
        <v>556</v>
      </c>
      <c r="E472" s="210" t="s">
        <v>58</v>
      </c>
      <c r="F472" s="210" t="s">
        <v>50</v>
      </c>
      <c r="G472" s="210" t="s">
        <v>435</v>
      </c>
      <c r="H472" s="210" t="s">
        <v>435</v>
      </c>
      <c r="I472" s="210" t="s">
        <v>435</v>
      </c>
      <c r="J472" s="210" t="s">
        <v>655</v>
      </c>
      <c r="K472" s="210" t="s">
        <v>2501</v>
      </c>
      <c r="L472" s="210"/>
      <c r="M472" s="210"/>
      <c r="N472" s="210" t="s">
        <v>437</v>
      </c>
      <c r="O472" s="211">
        <v>54</v>
      </c>
      <c r="P472" s="211">
        <v>24</v>
      </c>
      <c r="Q472" s="211">
        <v>30</v>
      </c>
    </row>
    <row r="473" spans="2:17" x14ac:dyDescent="0.2">
      <c r="B473" s="210" t="s">
        <v>2122</v>
      </c>
      <c r="C473" s="210" t="s">
        <v>53</v>
      </c>
      <c r="D473" s="210" t="s">
        <v>556</v>
      </c>
      <c r="E473" s="210" t="s">
        <v>58</v>
      </c>
      <c r="F473" s="210" t="s">
        <v>50</v>
      </c>
      <c r="G473" s="210" t="s">
        <v>435</v>
      </c>
      <c r="H473" s="210" t="s">
        <v>435</v>
      </c>
      <c r="I473" s="210" t="s">
        <v>435</v>
      </c>
      <c r="J473" s="210" t="s">
        <v>659</v>
      </c>
      <c r="K473" s="210" t="s">
        <v>2502</v>
      </c>
      <c r="L473" s="210"/>
      <c r="M473" s="210"/>
      <c r="N473" s="210" t="s">
        <v>437</v>
      </c>
      <c r="O473" s="211">
        <v>32</v>
      </c>
      <c r="P473" s="211">
        <v>17</v>
      </c>
      <c r="Q473" s="211">
        <v>15</v>
      </c>
    </row>
    <row r="474" spans="2:17" x14ac:dyDescent="0.2">
      <c r="B474" s="210" t="s">
        <v>2122</v>
      </c>
      <c r="C474" s="210" t="s">
        <v>53</v>
      </c>
      <c r="D474" s="210" t="s">
        <v>556</v>
      </c>
      <c r="E474" s="210" t="s">
        <v>58</v>
      </c>
      <c r="F474" s="210" t="s">
        <v>50</v>
      </c>
      <c r="G474" s="210" t="s">
        <v>435</v>
      </c>
      <c r="H474" s="210" t="s">
        <v>435</v>
      </c>
      <c r="I474" s="210" t="s">
        <v>435</v>
      </c>
      <c r="J474" s="210" t="s">
        <v>655</v>
      </c>
      <c r="K474" s="210" t="s">
        <v>2503</v>
      </c>
      <c r="L474" s="210"/>
      <c r="M474" s="210"/>
      <c r="N474" s="210" t="s">
        <v>437</v>
      </c>
      <c r="O474" s="211">
        <v>277</v>
      </c>
      <c r="P474" s="211">
        <v>138</v>
      </c>
      <c r="Q474" s="211">
        <v>139</v>
      </c>
    </row>
    <row r="475" spans="2:17" x14ac:dyDescent="0.2">
      <c r="B475" s="210" t="s">
        <v>2122</v>
      </c>
      <c r="C475" s="210" t="s">
        <v>53</v>
      </c>
      <c r="D475" s="210" t="s">
        <v>556</v>
      </c>
      <c r="E475" s="210" t="s">
        <v>58</v>
      </c>
      <c r="F475" s="210" t="s">
        <v>50</v>
      </c>
      <c r="G475" s="210" t="s">
        <v>435</v>
      </c>
      <c r="H475" s="210" t="s">
        <v>435</v>
      </c>
      <c r="I475" s="210" t="s">
        <v>435</v>
      </c>
      <c r="J475" s="210" t="s">
        <v>657</v>
      </c>
      <c r="K475" s="210" t="s">
        <v>248</v>
      </c>
      <c r="L475" s="210" t="s">
        <v>772</v>
      </c>
      <c r="M475" s="210" t="s">
        <v>737</v>
      </c>
      <c r="N475" s="210" t="s">
        <v>434</v>
      </c>
      <c r="O475" s="211">
        <v>62</v>
      </c>
      <c r="P475" s="211">
        <v>26</v>
      </c>
      <c r="Q475" s="211">
        <v>36</v>
      </c>
    </row>
    <row r="476" spans="2:17" x14ac:dyDescent="0.2">
      <c r="B476" s="210" t="s">
        <v>2122</v>
      </c>
      <c r="C476" s="210" t="s">
        <v>53</v>
      </c>
      <c r="D476" s="210" t="s">
        <v>556</v>
      </c>
      <c r="E476" s="210" t="s">
        <v>58</v>
      </c>
      <c r="F476" s="210" t="s">
        <v>50</v>
      </c>
      <c r="G476" s="210" t="s">
        <v>435</v>
      </c>
      <c r="H476" s="210" t="s">
        <v>435</v>
      </c>
      <c r="I476" s="210" t="s">
        <v>435</v>
      </c>
      <c r="J476" s="210" t="s">
        <v>655</v>
      </c>
      <c r="K476" s="210" t="s">
        <v>2504</v>
      </c>
      <c r="L476" s="210"/>
      <c r="M476" s="210"/>
      <c r="N476" s="210" t="s">
        <v>437</v>
      </c>
      <c r="O476" s="211">
        <v>11</v>
      </c>
      <c r="P476" s="211">
        <v>7</v>
      </c>
      <c r="Q476" s="211">
        <v>4</v>
      </c>
    </row>
    <row r="477" spans="2:17" x14ac:dyDescent="0.2">
      <c r="B477" s="210" t="s">
        <v>2122</v>
      </c>
      <c r="C477" s="210" t="s">
        <v>53</v>
      </c>
      <c r="D477" s="210" t="s">
        <v>556</v>
      </c>
      <c r="E477" s="210" t="s">
        <v>58</v>
      </c>
      <c r="F477" s="210" t="s">
        <v>50</v>
      </c>
      <c r="G477" s="210" t="s">
        <v>435</v>
      </c>
      <c r="H477" s="210" t="s">
        <v>435</v>
      </c>
      <c r="I477" s="210" t="s">
        <v>435</v>
      </c>
      <c r="J477" s="210" t="s">
        <v>655</v>
      </c>
      <c r="K477" s="210" t="s">
        <v>2505</v>
      </c>
      <c r="L477" s="210"/>
      <c r="M477" s="210"/>
      <c r="N477" s="210" t="s">
        <v>437</v>
      </c>
      <c r="O477" s="211">
        <v>33</v>
      </c>
      <c r="P477" s="211">
        <v>19</v>
      </c>
      <c r="Q477" s="211">
        <v>14</v>
      </c>
    </row>
    <row r="478" spans="2:17" x14ac:dyDescent="0.2">
      <c r="B478" s="210" t="s">
        <v>2122</v>
      </c>
      <c r="C478" s="210" t="s">
        <v>53</v>
      </c>
      <c r="D478" s="210" t="s">
        <v>556</v>
      </c>
      <c r="E478" s="210" t="s">
        <v>58</v>
      </c>
      <c r="F478" s="210" t="s">
        <v>50</v>
      </c>
      <c r="G478" s="210" t="s">
        <v>435</v>
      </c>
      <c r="H478" s="210" t="s">
        <v>435</v>
      </c>
      <c r="I478" s="210" t="s">
        <v>435</v>
      </c>
      <c r="J478" s="210" t="s">
        <v>655</v>
      </c>
      <c r="K478" s="210" t="s">
        <v>2506</v>
      </c>
      <c r="L478" s="210"/>
      <c r="M478" s="210"/>
      <c r="N478" s="210" t="s">
        <v>437</v>
      </c>
      <c r="O478" s="211">
        <v>32</v>
      </c>
      <c r="P478" s="211">
        <v>13</v>
      </c>
      <c r="Q478" s="211">
        <v>19</v>
      </c>
    </row>
    <row r="479" spans="2:17" x14ac:dyDescent="0.2">
      <c r="B479" s="210" t="s">
        <v>2122</v>
      </c>
      <c r="C479" s="210" t="s">
        <v>53</v>
      </c>
      <c r="D479" s="210" t="s">
        <v>556</v>
      </c>
      <c r="E479" s="210" t="s">
        <v>58</v>
      </c>
      <c r="F479" s="210" t="s">
        <v>50</v>
      </c>
      <c r="G479" s="210" t="s">
        <v>435</v>
      </c>
      <c r="H479" s="210" t="s">
        <v>435</v>
      </c>
      <c r="I479" s="210" t="s">
        <v>435</v>
      </c>
      <c r="J479" s="210" t="s">
        <v>655</v>
      </c>
      <c r="K479" s="210" t="s">
        <v>2507</v>
      </c>
      <c r="L479" s="210"/>
      <c r="M479" s="210"/>
      <c r="N479" s="210" t="s">
        <v>437</v>
      </c>
      <c r="O479" s="211">
        <v>20</v>
      </c>
      <c r="P479" s="211">
        <v>12</v>
      </c>
      <c r="Q479" s="211">
        <v>8</v>
      </c>
    </row>
    <row r="480" spans="2:17" x14ac:dyDescent="0.2">
      <c r="B480" s="210" t="s">
        <v>2122</v>
      </c>
      <c r="C480" s="210" t="s">
        <v>53</v>
      </c>
      <c r="D480" s="210" t="s">
        <v>556</v>
      </c>
      <c r="E480" s="210" t="s">
        <v>58</v>
      </c>
      <c r="F480" s="210" t="s">
        <v>50</v>
      </c>
      <c r="G480" s="210" t="s">
        <v>435</v>
      </c>
      <c r="H480" s="210" t="s">
        <v>435</v>
      </c>
      <c r="I480" s="210" t="s">
        <v>435</v>
      </c>
      <c r="J480" s="210" t="s">
        <v>659</v>
      </c>
      <c r="K480" s="210" t="s">
        <v>2508</v>
      </c>
      <c r="L480" s="210"/>
      <c r="M480" s="210"/>
      <c r="N480" s="210" t="s">
        <v>437</v>
      </c>
      <c r="O480" s="211">
        <v>108</v>
      </c>
      <c r="P480" s="211">
        <v>53</v>
      </c>
      <c r="Q480" s="211">
        <v>55</v>
      </c>
    </row>
    <row r="481" spans="2:17" x14ac:dyDescent="0.2">
      <c r="B481" s="210" t="s">
        <v>2122</v>
      </c>
      <c r="C481" s="210" t="s">
        <v>53</v>
      </c>
      <c r="D481" s="210" t="s">
        <v>556</v>
      </c>
      <c r="E481" s="210" t="s">
        <v>58</v>
      </c>
      <c r="F481" s="210" t="s">
        <v>50</v>
      </c>
      <c r="G481" s="210" t="s">
        <v>435</v>
      </c>
      <c r="H481" s="210" t="s">
        <v>435</v>
      </c>
      <c r="I481" s="210" t="s">
        <v>435</v>
      </c>
      <c r="J481" s="210" t="s">
        <v>655</v>
      </c>
      <c r="K481" s="210" t="s">
        <v>2509</v>
      </c>
      <c r="L481" s="210"/>
      <c r="M481" s="210"/>
      <c r="N481" s="210" t="s">
        <v>437</v>
      </c>
      <c r="O481" s="211">
        <v>109</v>
      </c>
      <c r="P481" s="211">
        <v>62</v>
      </c>
      <c r="Q481" s="211">
        <v>47</v>
      </c>
    </row>
    <row r="482" spans="2:17" x14ac:dyDescent="0.2">
      <c r="B482" s="210" t="s">
        <v>2122</v>
      </c>
      <c r="C482" s="210" t="s">
        <v>53</v>
      </c>
      <c r="D482" s="210" t="s">
        <v>556</v>
      </c>
      <c r="E482" s="210" t="s">
        <v>58</v>
      </c>
      <c r="F482" s="210" t="s">
        <v>50</v>
      </c>
      <c r="G482" s="210" t="s">
        <v>435</v>
      </c>
      <c r="H482" s="210" t="s">
        <v>435</v>
      </c>
      <c r="I482" s="210" t="s">
        <v>435</v>
      </c>
      <c r="J482" s="210" t="s">
        <v>655</v>
      </c>
      <c r="K482" s="210" t="s">
        <v>2510</v>
      </c>
      <c r="L482" s="210"/>
      <c r="M482" s="210"/>
      <c r="N482" s="210" t="s">
        <v>437</v>
      </c>
      <c r="O482" s="211">
        <v>44</v>
      </c>
      <c r="P482" s="211">
        <v>24</v>
      </c>
      <c r="Q482" s="211">
        <v>20</v>
      </c>
    </row>
    <row r="483" spans="2:17" x14ac:dyDescent="0.2">
      <c r="B483" s="210" t="s">
        <v>2122</v>
      </c>
      <c r="C483" s="210" t="s">
        <v>53</v>
      </c>
      <c r="D483" s="210" t="s">
        <v>556</v>
      </c>
      <c r="E483" s="210" t="s">
        <v>58</v>
      </c>
      <c r="F483" s="210" t="s">
        <v>50</v>
      </c>
      <c r="G483" s="210" t="s">
        <v>435</v>
      </c>
      <c r="H483" s="210" t="s">
        <v>435</v>
      </c>
      <c r="I483" s="210" t="s">
        <v>435</v>
      </c>
      <c r="J483" s="210" t="s">
        <v>655</v>
      </c>
      <c r="K483" s="210" t="s">
        <v>2511</v>
      </c>
      <c r="L483" s="210" t="s">
        <v>736</v>
      </c>
      <c r="M483" s="210" t="s">
        <v>684</v>
      </c>
      <c r="N483" s="210" t="s">
        <v>434</v>
      </c>
      <c r="O483" s="211">
        <v>216</v>
      </c>
      <c r="P483" s="211">
        <v>93</v>
      </c>
      <c r="Q483" s="211">
        <v>123</v>
      </c>
    </row>
    <row r="484" spans="2:17" x14ac:dyDescent="0.2">
      <c r="B484" s="210" t="s">
        <v>2122</v>
      </c>
      <c r="C484" s="210" t="s">
        <v>53</v>
      </c>
      <c r="D484" s="210" t="s">
        <v>556</v>
      </c>
      <c r="E484" s="210" t="s">
        <v>58</v>
      </c>
      <c r="F484" s="210" t="s">
        <v>50</v>
      </c>
      <c r="G484" s="210" t="s">
        <v>435</v>
      </c>
      <c r="H484" s="210" t="s">
        <v>435</v>
      </c>
      <c r="I484" s="210" t="s">
        <v>435</v>
      </c>
      <c r="J484" s="210" t="s">
        <v>655</v>
      </c>
      <c r="K484" s="210" t="s">
        <v>2511</v>
      </c>
      <c r="L484" s="210" t="s">
        <v>772</v>
      </c>
      <c r="M484" s="210" t="s">
        <v>1247</v>
      </c>
      <c r="N484" s="210" t="s">
        <v>434</v>
      </c>
      <c r="O484" s="211">
        <v>26</v>
      </c>
      <c r="P484" s="211">
        <v>10</v>
      </c>
      <c r="Q484" s="211">
        <v>16</v>
      </c>
    </row>
    <row r="485" spans="2:17" x14ac:dyDescent="0.2">
      <c r="B485" s="210" t="s">
        <v>2122</v>
      </c>
      <c r="C485" s="210" t="s">
        <v>53</v>
      </c>
      <c r="D485" s="210" t="s">
        <v>556</v>
      </c>
      <c r="E485" s="210" t="s">
        <v>58</v>
      </c>
      <c r="F485" s="210" t="s">
        <v>50</v>
      </c>
      <c r="G485" s="210" t="s">
        <v>435</v>
      </c>
      <c r="H485" s="210" t="s">
        <v>435</v>
      </c>
      <c r="I485" s="210" t="s">
        <v>435</v>
      </c>
      <c r="J485" s="210" t="s">
        <v>655</v>
      </c>
      <c r="K485" s="210" t="s">
        <v>2512</v>
      </c>
      <c r="L485" s="210"/>
      <c r="M485" s="210"/>
      <c r="N485" s="210" t="s">
        <v>437</v>
      </c>
      <c r="O485" s="211">
        <v>49</v>
      </c>
      <c r="P485" s="211">
        <v>22</v>
      </c>
      <c r="Q485" s="211">
        <v>27</v>
      </c>
    </row>
    <row r="486" spans="2:17" x14ac:dyDescent="0.2">
      <c r="B486" s="210" t="s">
        <v>2122</v>
      </c>
      <c r="C486" s="210" t="s">
        <v>53</v>
      </c>
      <c r="D486" s="210" t="s">
        <v>556</v>
      </c>
      <c r="E486" s="210" t="s">
        <v>58</v>
      </c>
      <c r="F486" s="210" t="s">
        <v>50</v>
      </c>
      <c r="G486" s="210" t="s">
        <v>435</v>
      </c>
      <c r="H486" s="210" t="s">
        <v>435</v>
      </c>
      <c r="I486" s="210" t="s">
        <v>435</v>
      </c>
      <c r="J486" s="210" t="s">
        <v>655</v>
      </c>
      <c r="K486" s="210" t="s">
        <v>788</v>
      </c>
      <c r="L486" s="210"/>
      <c r="M486" s="210"/>
      <c r="N486" s="210" t="s">
        <v>437</v>
      </c>
      <c r="O486" s="211">
        <v>67</v>
      </c>
      <c r="P486" s="211">
        <v>29</v>
      </c>
      <c r="Q486" s="211">
        <v>38</v>
      </c>
    </row>
    <row r="487" spans="2:17" x14ac:dyDescent="0.2">
      <c r="B487" s="210" t="s">
        <v>2122</v>
      </c>
      <c r="C487" s="210" t="s">
        <v>53</v>
      </c>
      <c r="D487" s="210" t="s">
        <v>556</v>
      </c>
      <c r="E487" s="210" t="s">
        <v>58</v>
      </c>
      <c r="F487" s="210" t="s">
        <v>50</v>
      </c>
      <c r="G487" s="210" t="s">
        <v>435</v>
      </c>
      <c r="H487" s="210" t="s">
        <v>435</v>
      </c>
      <c r="I487" s="210" t="s">
        <v>435</v>
      </c>
      <c r="J487" s="210" t="s">
        <v>655</v>
      </c>
      <c r="K487" s="210" t="s">
        <v>1320</v>
      </c>
      <c r="L487" s="210"/>
      <c r="M487" s="210"/>
      <c r="N487" s="210" t="s">
        <v>437</v>
      </c>
      <c r="O487" s="211">
        <v>99</v>
      </c>
      <c r="P487" s="211">
        <v>43</v>
      </c>
      <c r="Q487" s="211">
        <v>56</v>
      </c>
    </row>
    <row r="488" spans="2:17" x14ac:dyDescent="0.2">
      <c r="B488" s="210" t="s">
        <v>2122</v>
      </c>
      <c r="C488" s="210" t="s">
        <v>53</v>
      </c>
      <c r="D488" s="210" t="s">
        <v>556</v>
      </c>
      <c r="E488" s="210" t="s">
        <v>58</v>
      </c>
      <c r="F488" s="210" t="s">
        <v>50</v>
      </c>
      <c r="G488" s="210" t="s">
        <v>435</v>
      </c>
      <c r="H488" s="210" t="s">
        <v>435</v>
      </c>
      <c r="I488" s="210" t="s">
        <v>435</v>
      </c>
      <c r="J488" s="210" t="s">
        <v>655</v>
      </c>
      <c r="K488" s="210" t="s">
        <v>1083</v>
      </c>
      <c r="L488" s="210"/>
      <c r="M488" s="210"/>
      <c r="N488" s="210" t="s">
        <v>437</v>
      </c>
      <c r="O488" s="211">
        <v>770</v>
      </c>
      <c r="P488" s="211">
        <v>364</v>
      </c>
      <c r="Q488" s="211">
        <v>406</v>
      </c>
    </row>
    <row r="489" spans="2:17" x14ac:dyDescent="0.2">
      <c r="B489" s="210" t="s">
        <v>2122</v>
      </c>
      <c r="C489" s="210" t="s">
        <v>53</v>
      </c>
      <c r="D489" s="210" t="s">
        <v>556</v>
      </c>
      <c r="E489" s="210" t="s">
        <v>58</v>
      </c>
      <c r="F489" s="210" t="s">
        <v>50</v>
      </c>
      <c r="G489" s="210" t="s">
        <v>435</v>
      </c>
      <c r="H489" s="210" t="s">
        <v>435</v>
      </c>
      <c r="I489" s="210" t="s">
        <v>435</v>
      </c>
      <c r="J489" s="210" t="s">
        <v>655</v>
      </c>
      <c r="K489" s="210" t="s">
        <v>2513</v>
      </c>
      <c r="L489" s="210"/>
      <c r="M489" s="210"/>
      <c r="N489" s="210" t="s">
        <v>437</v>
      </c>
      <c r="O489" s="211">
        <v>43</v>
      </c>
      <c r="P489" s="211">
        <v>19</v>
      </c>
      <c r="Q489" s="211">
        <v>24</v>
      </c>
    </row>
    <row r="490" spans="2:17" x14ac:dyDescent="0.2">
      <c r="B490" s="210" t="s">
        <v>2122</v>
      </c>
      <c r="C490" s="210" t="s">
        <v>53</v>
      </c>
      <c r="D490" s="210" t="s">
        <v>556</v>
      </c>
      <c r="E490" s="210" t="s">
        <v>58</v>
      </c>
      <c r="F490" s="210" t="s">
        <v>50</v>
      </c>
      <c r="G490" s="210" t="s">
        <v>435</v>
      </c>
      <c r="H490" s="210" t="s">
        <v>435</v>
      </c>
      <c r="I490" s="210" t="s">
        <v>435</v>
      </c>
      <c r="J490" s="210" t="s">
        <v>2411</v>
      </c>
      <c r="K490" s="210" t="s">
        <v>2514</v>
      </c>
      <c r="L490" s="210"/>
      <c r="M490" s="210"/>
      <c r="N490" s="210" t="s">
        <v>437</v>
      </c>
      <c r="O490" s="211">
        <v>13</v>
      </c>
      <c r="P490" s="211">
        <v>9</v>
      </c>
      <c r="Q490" s="211">
        <v>4</v>
      </c>
    </row>
    <row r="491" spans="2:17" x14ac:dyDescent="0.2">
      <c r="B491" s="210" t="s">
        <v>2122</v>
      </c>
      <c r="C491" s="210" t="s">
        <v>53</v>
      </c>
      <c r="D491" s="210" t="s">
        <v>556</v>
      </c>
      <c r="E491" s="210" t="s">
        <v>58</v>
      </c>
      <c r="F491" s="210" t="s">
        <v>50</v>
      </c>
      <c r="G491" s="210" t="s">
        <v>435</v>
      </c>
      <c r="H491" s="210" t="s">
        <v>435</v>
      </c>
      <c r="I491" s="210" t="s">
        <v>435</v>
      </c>
      <c r="J491" s="210" t="s">
        <v>655</v>
      </c>
      <c r="K491" s="210" t="s">
        <v>2515</v>
      </c>
      <c r="L491" s="210"/>
      <c r="M491" s="210"/>
      <c r="N491" s="210" t="s">
        <v>437</v>
      </c>
      <c r="O491" s="211">
        <v>75</v>
      </c>
      <c r="P491" s="211">
        <v>35</v>
      </c>
      <c r="Q491" s="211">
        <v>40</v>
      </c>
    </row>
    <row r="492" spans="2:17" x14ac:dyDescent="0.2">
      <c r="B492" s="210" t="s">
        <v>2122</v>
      </c>
      <c r="C492" s="210" t="s">
        <v>53</v>
      </c>
      <c r="D492" s="210" t="s">
        <v>556</v>
      </c>
      <c r="E492" s="210" t="s">
        <v>58</v>
      </c>
      <c r="F492" s="210" t="s">
        <v>50</v>
      </c>
      <c r="G492" s="210" t="s">
        <v>435</v>
      </c>
      <c r="H492" s="210" t="s">
        <v>435</v>
      </c>
      <c r="I492" s="210" t="s">
        <v>435</v>
      </c>
      <c r="J492" s="210" t="s">
        <v>655</v>
      </c>
      <c r="K492" s="210" t="s">
        <v>2516</v>
      </c>
      <c r="L492" s="210"/>
      <c r="M492" s="210"/>
      <c r="N492" s="210" t="s">
        <v>437</v>
      </c>
      <c r="O492" s="211">
        <v>114</v>
      </c>
      <c r="P492" s="211">
        <v>49</v>
      </c>
      <c r="Q492" s="211">
        <v>65</v>
      </c>
    </row>
    <row r="493" spans="2:17" x14ac:dyDescent="0.2">
      <c r="B493" s="210" t="s">
        <v>2122</v>
      </c>
      <c r="C493" s="210" t="s">
        <v>53</v>
      </c>
      <c r="D493" s="210" t="s">
        <v>556</v>
      </c>
      <c r="E493" s="210" t="s">
        <v>58</v>
      </c>
      <c r="F493" s="210" t="s">
        <v>50</v>
      </c>
      <c r="G493" s="210" t="s">
        <v>435</v>
      </c>
      <c r="H493" s="210" t="s">
        <v>435</v>
      </c>
      <c r="I493" s="210" t="s">
        <v>435</v>
      </c>
      <c r="J493" s="210" t="s">
        <v>655</v>
      </c>
      <c r="K493" s="210" t="s">
        <v>2517</v>
      </c>
      <c r="L493" s="210"/>
      <c r="M493" s="210"/>
      <c r="N493" s="210" t="s">
        <v>437</v>
      </c>
      <c r="O493" s="211">
        <v>175</v>
      </c>
      <c r="P493" s="211">
        <v>78</v>
      </c>
      <c r="Q493" s="211">
        <v>97</v>
      </c>
    </row>
    <row r="494" spans="2:17" x14ac:dyDescent="0.2">
      <c r="B494" s="210" t="s">
        <v>2122</v>
      </c>
      <c r="C494" s="210" t="s">
        <v>53</v>
      </c>
      <c r="D494" s="210" t="s">
        <v>556</v>
      </c>
      <c r="E494" s="210" t="s">
        <v>58</v>
      </c>
      <c r="F494" s="210" t="s">
        <v>50</v>
      </c>
      <c r="G494" s="210" t="s">
        <v>435</v>
      </c>
      <c r="H494" s="210" t="s">
        <v>435</v>
      </c>
      <c r="I494" s="210" t="s">
        <v>435</v>
      </c>
      <c r="J494" s="210" t="s">
        <v>655</v>
      </c>
      <c r="K494" s="210" t="s">
        <v>2518</v>
      </c>
      <c r="L494" s="210"/>
      <c r="M494" s="210"/>
      <c r="N494" s="210" t="s">
        <v>437</v>
      </c>
      <c r="O494" s="211">
        <v>63</v>
      </c>
      <c r="P494" s="211">
        <v>26</v>
      </c>
      <c r="Q494" s="211">
        <v>37</v>
      </c>
    </row>
    <row r="495" spans="2:17" x14ac:dyDescent="0.2">
      <c r="B495" s="210" t="s">
        <v>2122</v>
      </c>
      <c r="C495" s="210" t="s">
        <v>53</v>
      </c>
      <c r="D495" s="210" t="s">
        <v>556</v>
      </c>
      <c r="E495" s="210" t="s">
        <v>58</v>
      </c>
      <c r="F495" s="210" t="s">
        <v>50</v>
      </c>
      <c r="G495" s="210" t="s">
        <v>435</v>
      </c>
      <c r="H495" s="210" t="s">
        <v>435</v>
      </c>
      <c r="I495" s="210" t="s">
        <v>435</v>
      </c>
      <c r="J495" s="210" t="s">
        <v>2411</v>
      </c>
      <c r="K495" s="210" t="s">
        <v>2519</v>
      </c>
      <c r="L495" s="210"/>
      <c r="M495" s="210"/>
      <c r="N495" s="210" t="s">
        <v>437</v>
      </c>
      <c r="O495" s="211">
        <v>31</v>
      </c>
      <c r="P495" s="211">
        <v>11</v>
      </c>
      <c r="Q495" s="211">
        <v>20</v>
      </c>
    </row>
    <row r="496" spans="2:17" x14ac:dyDescent="0.2">
      <c r="B496" s="210" t="s">
        <v>2122</v>
      </c>
      <c r="C496" s="210" t="s">
        <v>53</v>
      </c>
      <c r="D496" s="210" t="s">
        <v>556</v>
      </c>
      <c r="E496" s="210" t="s">
        <v>58</v>
      </c>
      <c r="F496" s="210" t="s">
        <v>50</v>
      </c>
      <c r="G496" s="210" t="s">
        <v>435</v>
      </c>
      <c r="H496" s="210" t="s">
        <v>435</v>
      </c>
      <c r="I496" s="210" t="s">
        <v>435</v>
      </c>
      <c r="J496" s="210" t="s">
        <v>655</v>
      </c>
      <c r="K496" s="210" t="s">
        <v>2520</v>
      </c>
      <c r="L496" s="210"/>
      <c r="M496" s="210"/>
      <c r="N496" s="210" t="s">
        <v>437</v>
      </c>
      <c r="O496" s="211">
        <v>13</v>
      </c>
      <c r="P496" s="211">
        <v>5</v>
      </c>
      <c r="Q496" s="211">
        <v>8</v>
      </c>
    </row>
    <row r="497" spans="2:17" x14ac:dyDescent="0.2">
      <c r="B497" s="210" t="s">
        <v>2122</v>
      </c>
      <c r="C497" s="210" t="s">
        <v>53</v>
      </c>
      <c r="D497" s="210" t="s">
        <v>556</v>
      </c>
      <c r="E497" s="210" t="s">
        <v>58</v>
      </c>
      <c r="F497" s="210" t="s">
        <v>50</v>
      </c>
      <c r="G497" s="210" t="s">
        <v>435</v>
      </c>
      <c r="H497" s="210" t="s">
        <v>435</v>
      </c>
      <c r="I497" s="210" t="s">
        <v>435</v>
      </c>
      <c r="J497" s="210" t="s">
        <v>657</v>
      </c>
      <c r="K497" s="210" t="s">
        <v>1333</v>
      </c>
      <c r="L497" s="210" t="s">
        <v>736</v>
      </c>
      <c r="M497" s="210" t="s">
        <v>1052</v>
      </c>
      <c r="N497" s="210" t="s">
        <v>434</v>
      </c>
      <c r="O497" s="211">
        <v>116</v>
      </c>
      <c r="P497" s="211">
        <v>54</v>
      </c>
      <c r="Q497" s="211">
        <v>62</v>
      </c>
    </row>
    <row r="498" spans="2:17" x14ac:dyDescent="0.2">
      <c r="B498" s="210" t="s">
        <v>2122</v>
      </c>
      <c r="C498" s="210" t="s">
        <v>53</v>
      </c>
      <c r="D498" s="210" t="s">
        <v>556</v>
      </c>
      <c r="E498" s="210" t="s">
        <v>58</v>
      </c>
      <c r="F498" s="210" t="s">
        <v>50</v>
      </c>
      <c r="G498" s="210" t="s">
        <v>435</v>
      </c>
      <c r="H498" s="210" t="s">
        <v>435</v>
      </c>
      <c r="I498" s="210" t="s">
        <v>435</v>
      </c>
      <c r="J498" s="210" t="s">
        <v>657</v>
      </c>
      <c r="K498" s="210" t="s">
        <v>1333</v>
      </c>
      <c r="L498" s="210" t="s">
        <v>772</v>
      </c>
      <c r="M498" s="210" t="s">
        <v>1049</v>
      </c>
      <c r="N498" s="210" t="s">
        <v>434</v>
      </c>
      <c r="O498" s="211">
        <v>260</v>
      </c>
      <c r="P498" s="211">
        <v>113</v>
      </c>
      <c r="Q498" s="211">
        <v>147</v>
      </c>
    </row>
    <row r="499" spans="2:17" x14ac:dyDescent="0.2">
      <c r="B499" s="210" t="s">
        <v>2122</v>
      </c>
      <c r="C499" s="210" t="s">
        <v>53</v>
      </c>
      <c r="D499" s="210" t="s">
        <v>556</v>
      </c>
      <c r="E499" s="210" t="s">
        <v>58</v>
      </c>
      <c r="F499" s="210" t="s">
        <v>50</v>
      </c>
      <c r="G499" s="210" t="s">
        <v>435</v>
      </c>
      <c r="H499" s="210" t="s">
        <v>435</v>
      </c>
      <c r="I499" s="210" t="s">
        <v>435</v>
      </c>
      <c r="J499" s="210" t="s">
        <v>659</v>
      </c>
      <c r="K499" s="210" t="s">
        <v>2521</v>
      </c>
      <c r="L499" s="210"/>
      <c r="M499" s="210"/>
      <c r="N499" s="210" t="s">
        <v>437</v>
      </c>
      <c r="O499" s="211">
        <v>172</v>
      </c>
      <c r="P499" s="211">
        <v>73</v>
      </c>
      <c r="Q499" s="211">
        <v>99</v>
      </c>
    </row>
    <row r="500" spans="2:17" x14ac:dyDescent="0.2">
      <c r="B500" s="210" t="s">
        <v>2122</v>
      </c>
      <c r="C500" s="210" t="s">
        <v>53</v>
      </c>
      <c r="D500" s="210" t="s">
        <v>556</v>
      </c>
      <c r="E500" s="210" t="s">
        <v>58</v>
      </c>
      <c r="F500" s="210" t="s">
        <v>50</v>
      </c>
      <c r="G500" s="210" t="s">
        <v>435</v>
      </c>
      <c r="H500" s="210" t="s">
        <v>435</v>
      </c>
      <c r="I500" s="210" t="s">
        <v>435</v>
      </c>
      <c r="J500" s="210" t="s">
        <v>655</v>
      </c>
      <c r="K500" s="210" t="s">
        <v>2522</v>
      </c>
      <c r="L500" s="210"/>
      <c r="M500" s="210"/>
      <c r="N500" s="210" t="s">
        <v>437</v>
      </c>
      <c r="O500" s="211">
        <v>19</v>
      </c>
      <c r="P500" s="211">
        <v>9</v>
      </c>
      <c r="Q500" s="211">
        <v>10</v>
      </c>
    </row>
    <row r="501" spans="2:17" x14ac:dyDescent="0.2">
      <c r="B501" s="210" t="s">
        <v>2122</v>
      </c>
      <c r="C501" s="210" t="s">
        <v>53</v>
      </c>
      <c r="D501" s="210" t="s">
        <v>556</v>
      </c>
      <c r="E501" s="210" t="s">
        <v>58</v>
      </c>
      <c r="F501" s="210" t="s">
        <v>50</v>
      </c>
      <c r="G501" s="210" t="s">
        <v>435</v>
      </c>
      <c r="H501" s="210" t="s">
        <v>435</v>
      </c>
      <c r="I501" s="210" t="s">
        <v>435</v>
      </c>
      <c r="J501" s="210" t="s">
        <v>2429</v>
      </c>
      <c r="K501" s="210" t="s">
        <v>2522</v>
      </c>
      <c r="L501" s="210"/>
      <c r="M501" s="210"/>
      <c r="N501" s="210" t="s">
        <v>437</v>
      </c>
      <c r="O501" s="211">
        <v>107</v>
      </c>
      <c r="P501" s="211">
        <v>55</v>
      </c>
      <c r="Q501" s="211">
        <v>52</v>
      </c>
    </row>
    <row r="502" spans="2:17" x14ac:dyDescent="0.2">
      <c r="B502" s="210" t="s">
        <v>2122</v>
      </c>
      <c r="C502" s="210" t="s">
        <v>53</v>
      </c>
      <c r="D502" s="210" t="s">
        <v>556</v>
      </c>
      <c r="E502" s="210" t="s">
        <v>58</v>
      </c>
      <c r="F502" s="210" t="s">
        <v>50</v>
      </c>
      <c r="G502" s="210" t="s">
        <v>435</v>
      </c>
      <c r="H502" s="210" t="s">
        <v>435</v>
      </c>
      <c r="I502" s="210" t="s">
        <v>435</v>
      </c>
      <c r="J502" s="210" t="s">
        <v>655</v>
      </c>
      <c r="K502" s="210" t="s">
        <v>2523</v>
      </c>
      <c r="L502" s="210"/>
      <c r="M502" s="210"/>
      <c r="N502" s="210" t="s">
        <v>437</v>
      </c>
      <c r="O502" s="211">
        <v>14</v>
      </c>
      <c r="P502" s="211">
        <v>8</v>
      </c>
      <c r="Q502" s="211">
        <v>6</v>
      </c>
    </row>
    <row r="503" spans="2:17" x14ac:dyDescent="0.2">
      <c r="B503" s="210" t="s">
        <v>2122</v>
      </c>
      <c r="C503" s="210" t="s">
        <v>53</v>
      </c>
      <c r="D503" s="210" t="s">
        <v>556</v>
      </c>
      <c r="E503" s="210" t="s">
        <v>58</v>
      </c>
      <c r="F503" s="210" t="s">
        <v>50</v>
      </c>
      <c r="G503" s="210" t="s">
        <v>435</v>
      </c>
      <c r="H503" s="210" t="s">
        <v>435</v>
      </c>
      <c r="I503" s="210" t="s">
        <v>435</v>
      </c>
      <c r="J503" s="210" t="s">
        <v>655</v>
      </c>
      <c r="K503" s="210" t="s">
        <v>2524</v>
      </c>
      <c r="L503" s="210"/>
      <c r="M503" s="210"/>
      <c r="N503" s="210" t="s">
        <v>437</v>
      </c>
      <c r="O503" s="211">
        <v>110</v>
      </c>
      <c r="P503" s="211">
        <v>52</v>
      </c>
      <c r="Q503" s="211">
        <v>58</v>
      </c>
    </row>
    <row r="504" spans="2:17" x14ac:dyDescent="0.2">
      <c r="B504" s="210" t="s">
        <v>2122</v>
      </c>
      <c r="C504" s="210" t="s">
        <v>53</v>
      </c>
      <c r="D504" s="210" t="s">
        <v>556</v>
      </c>
      <c r="E504" s="210" t="s">
        <v>58</v>
      </c>
      <c r="F504" s="210" t="s">
        <v>50</v>
      </c>
      <c r="G504" s="210" t="s">
        <v>435</v>
      </c>
      <c r="H504" s="210" t="s">
        <v>435</v>
      </c>
      <c r="I504" s="210" t="s">
        <v>435</v>
      </c>
      <c r="J504" s="210" t="s">
        <v>655</v>
      </c>
      <c r="K504" s="210" t="s">
        <v>2525</v>
      </c>
      <c r="L504" s="210"/>
      <c r="M504" s="210"/>
      <c r="N504" s="210" t="s">
        <v>437</v>
      </c>
      <c r="O504" s="211">
        <v>40</v>
      </c>
      <c r="P504" s="211">
        <v>14</v>
      </c>
      <c r="Q504" s="211">
        <v>26</v>
      </c>
    </row>
    <row r="505" spans="2:17" x14ac:dyDescent="0.2">
      <c r="B505" s="210" t="s">
        <v>2122</v>
      </c>
      <c r="C505" s="210" t="s">
        <v>53</v>
      </c>
      <c r="D505" s="210" t="s">
        <v>556</v>
      </c>
      <c r="E505" s="210" t="s">
        <v>58</v>
      </c>
      <c r="F505" s="210" t="s">
        <v>50</v>
      </c>
      <c r="G505" s="210" t="s">
        <v>435</v>
      </c>
      <c r="H505" s="210" t="s">
        <v>435</v>
      </c>
      <c r="I505" s="210" t="s">
        <v>435</v>
      </c>
      <c r="J505" s="210" t="s">
        <v>655</v>
      </c>
      <c r="K505" s="210" t="s">
        <v>2526</v>
      </c>
      <c r="L505" s="210"/>
      <c r="M505" s="210"/>
      <c r="N505" s="210" t="s">
        <v>437</v>
      </c>
      <c r="O505" s="211">
        <v>102</v>
      </c>
      <c r="P505" s="211">
        <v>36</v>
      </c>
      <c r="Q505" s="211">
        <v>66</v>
      </c>
    </row>
    <row r="506" spans="2:17" x14ac:dyDescent="0.2">
      <c r="B506" s="210" t="s">
        <v>2122</v>
      </c>
      <c r="C506" s="210" t="s">
        <v>53</v>
      </c>
      <c r="D506" s="210" t="s">
        <v>556</v>
      </c>
      <c r="E506" s="210" t="s">
        <v>58</v>
      </c>
      <c r="F506" s="210" t="s">
        <v>50</v>
      </c>
      <c r="G506" s="210" t="s">
        <v>435</v>
      </c>
      <c r="H506" s="210" t="s">
        <v>435</v>
      </c>
      <c r="I506" s="210" t="s">
        <v>435</v>
      </c>
      <c r="J506" s="210" t="s">
        <v>655</v>
      </c>
      <c r="K506" s="210" t="s">
        <v>2527</v>
      </c>
      <c r="L506" s="210"/>
      <c r="M506" s="210"/>
      <c r="N506" s="210" t="s">
        <v>437</v>
      </c>
      <c r="O506" s="211">
        <v>20</v>
      </c>
      <c r="P506" s="211">
        <v>8</v>
      </c>
      <c r="Q506" s="211">
        <v>12</v>
      </c>
    </row>
    <row r="507" spans="2:17" x14ac:dyDescent="0.2">
      <c r="B507" s="210" t="s">
        <v>2122</v>
      </c>
      <c r="C507" s="210" t="s">
        <v>53</v>
      </c>
      <c r="D507" s="210" t="s">
        <v>556</v>
      </c>
      <c r="E507" s="210" t="s">
        <v>58</v>
      </c>
      <c r="F507" s="210" t="s">
        <v>50</v>
      </c>
      <c r="G507" s="210" t="s">
        <v>435</v>
      </c>
      <c r="H507" s="210" t="s">
        <v>435</v>
      </c>
      <c r="I507" s="210" t="s">
        <v>435</v>
      </c>
      <c r="J507" s="210" t="s">
        <v>655</v>
      </c>
      <c r="K507" s="210" t="s">
        <v>2528</v>
      </c>
      <c r="L507" s="210"/>
      <c r="M507" s="210"/>
      <c r="N507" s="210" t="s">
        <v>437</v>
      </c>
      <c r="O507" s="211">
        <v>22</v>
      </c>
      <c r="P507" s="211">
        <v>13</v>
      </c>
      <c r="Q507" s="211">
        <v>9</v>
      </c>
    </row>
    <row r="508" spans="2:17" x14ac:dyDescent="0.2">
      <c r="B508" s="210" t="s">
        <v>2122</v>
      </c>
      <c r="C508" s="210" t="s">
        <v>53</v>
      </c>
      <c r="D508" s="210" t="s">
        <v>556</v>
      </c>
      <c r="E508" s="210" t="s">
        <v>58</v>
      </c>
      <c r="F508" s="210" t="s">
        <v>50</v>
      </c>
      <c r="G508" s="210" t="s">
        <v>435</v>
      </c>
      <c r="H508" s="210" t="s">
        <v>435</v>
      </c>
      <c r="I508" s="210" t="s">
        <v>435</v>
      </c>
      <c r="J508" s="210" t="s">
        <v>655</v>
      </c>
      <c r="K508" s="210" t="s">
        <v>2529</v>
      </c>
      <c r="L508" s="210"/>
      <c r="M508" s="210"/>
      <c r="N508" s="210" t="s">
        <v>437</v>
      </c>
      <c r="O508" s="211">
        <v>1</v>
      </c>
      <c r="P508" s="211">
        <v>0</v>
      </c>
      <c r="Q508" s="211">
        <v>1</v>
      </c>
    </row>
    <row r="509" spans="2:17" x14ac:dyDescent="0.2">
      <c r="B509" s="210" t="s">
        <v>2122</v>
      </c>
      <c r="C509" s="210" t="s">
        <v>53</v>
      </c>
      <c r="D509" s="210" t="s">
        <v>556</v>
      </c>
      <c r="E509" s="210" t="s">
        <v>58</v>
      </c>
      <c r="F509" s="210" t="s">
        <v>50</v>
      </c>
      <c r="G509" s="210" t="s">
        <v>435</v>
      </c>
      <c r="H509" s="210" t="s">
        <v>435</v>
      </c>
      <c r="I509" s="210" t="s">
        <v>435</v>
      </c>
      <c r="J509" s="210" t="s">
        <v>655</v>
      </c>
      <c r="K509" s="210" t="s">
        <v>2530</v>
      </c>
      <c r="L509" s="210"/>
      <c r="M509" s="210"/>
      <c r="N509" s="210" t="s">
        <v>437</v>
      </c>
      <c r="O509" s="211">
        <v>63</v>
      </c>
      <c r="P509" s="211">
        <v>31</v>
      </c>
      <c r="Q509" s="211">
        <v>32</v>
      </c>
    </row>
    <row r="510" spans="2:17" x14ac:dyDescent="0.2">
      <c r="B510" s="210" t="s">
        <v>2122</v>
      </c>
      <c r="C510" s="210" t="s">
        <v>53</v>
      </c>
      <c r="D510" s="210" t="s">
        <v>556</v>
      </c>
      <c r="E510" s="210" t="s">
        <v>58</v>
      </c>
      <c r="F510" s="210" t="s">
        <v>50</v>
      </c>
      <c r="G510" s="210" t="s">
        <v>435</v>
      </c>
      <c r="H510" s="210" t="s">
        <v>435</v>
      </c>
      <c r="I510" s="210" t="s">
        <v>435</v>
      </c>
      <c r="J510" s="210" t="s">
        <v>655</v>
      </c>
      <c r="K510" s="210" t="s">
        <v>2531</v>
      </c>
      <c r="L510" s="210"/>
      <c r="M510" s="210"/>
      <c r="N510" s="210" t="s">
        <v>437</v>
      </c>
      <c r="O510" s="211">
        <v>1</v>
      </c>
      <c r="P510" s="211">
        <v>1</v>
      </c>
      <c r="Q510" s="211">
        <v>0</v>
      </c>
    </row>
    <row r="511" spans="2:17" x14ac:dyDescent="0.2">
      <c r="B511" s="210"/>
      <c r="C511" s="210"/>
      <c r="D511" s="210"/>
      <c r="E511" s="210"/>
      <c r="F511" s="210"/>
      <c r="G511" s="210"/>
      <c r="H511" s="210"/>
      <c r="I511" s="210"/>
      <c r="J511" s="210"/>
      <c r="K511" s="210"/>
      <c r="L511" s="210"/>
      <c r="M511" s="210"/>
      <c r="N511" s="210"/>
      <c r="O511" s="211"/>
      <c r="P511" s="211"/>
      <c r="Q511" s="211"/>
    </row>
    <row r="512" spans="2:17" x14ac:dyDescent="0.2">
      <c r="B512" s="204" t="s">
        <v>2122</v>
      </c>
      <c r="C512" s="204" t="s">
        <v>54</v>
      </c>
      <c r="D512" s="204"/>
      <c r="E512" s="204"/>
      <c r="F512" s="204"/>
      <c r="G512" s="204" t="s">
        <v>2532</v>
      </c>
      <c r="H512" s="204"/>
      <c r="I512" s="204"/>
      <c r="J512" s="205"/>
      <c r="K512" s="204"/>
      <c r="L512" s="204"/>
      <c r="M512" s="204"/>
      <c r="N512" s="204"/>
      <c r="O512" s="206">
        <v>17035</v>
      </c>
      <c r="P512" s="206">
        <v>8034</v>
      </c>
      <c r="Q512" s="206">
        <v>9001</v>
      </c>
    </row>
    <row r="513" spans="2:17" x14ac:dyDescent="0.2">
      <c r="B513" s="207" t="s">
        <v>2122</v>
      </c>
      <c r="C513" s="207" t="s">
        <v>54</v>
      </c>
      <c r="D513" s="207" t="s">
        <v>556</v>
      </c>
      <c r="E513" s="207"/>
      <c r="F513" s="207"/>
      <c r="G513" s="207" t="s">
        <v>2127</v>
      </c>
      <c r="H513" s="207"/>
      <c r="I513" s="207"/>
      <c r="J513" s="208"/>
      <c r="K513" s="207"/>
      <c r="L513" s="207"/>
      <c r="M513" s="207"/>
      <c r="N513" s="207" t="s">
        <v>434</v>
      </c>
      <c r="O513" s="209">
        <v>17035</v>
      </c>
      <c r="P513" s="209">
        <v>8034</v>
      </c>
      <c r="Q513" s="209">
        <v>9001</v>
      </c>
    </row>
    <row r="514" spans="2:17" x14ac:dyDescent="0.2">
      <c r="B514" s="210" t="s">
        <v>2122</v>
      </c>
      <c r="C514" s="210" t="s">
        <v>54</v>
      </c>
      <c r="D514" s="210" t="s">
        <v>556</v>
      </c>
      <c r="E514" s="210" t="s">
        <v>58</v>
      </c>
      <c r="F514" s="210"/>
      <c r="G514" s="210" t="s">
        <v>435</v>
      </c>
      <c r="H514" s="210" t="s">
        <v>2129</v>
      </c>
      <c r="I514" s="210"/>
      <c r="J514" s="210"/>
      <c r="K514" s="210"/>
      <c r="L514" s="210"/>
      <c r="M514" s="210"/>
      <c r="N514" s="210" t="s">
        <v>434</v>
      </c>
      <c r="O514" s="211">
        <v>17035</v>
      </c>
      <c r="P514" s="211">
        <v>8034</v>
      </c>
      <c r="Q514" s="211">
        <v>9001</v>
      </c>
    </row>
    <row r="515" spans="2:17" x14ac:dyDescent="0.2">
      <c r="B515" s="210" t="s">
        <v>2122</v>
      </c>
      <c r="C515" s="210" t="s">
        <v>54</v>
      </c>
      <c r="D515" s="210" t="s">
        <v>556</v>
      </c>
      <c r="E515" s="210" t="s">
        <v>58</v>
      </c>
      <c r="F515" s="210" t="s">
        <v>50</v>
      </c>
      <c r="G515" s="210" t="s">
        <v>435</v>
      </c>
      <c r="H515" s="210" t="s">
        <v>435</v>
      </c>
      <c r="I515" s="210" t="s">
        <v>2129</v>
      </c>
      <c r="J515" s="210"/>
      <c r="K515" s="210"/>
      <c r="L515" s="210"/>
      <c r="M515" s="210"/>
      <c r="N515" s="210" t="s">
        <v>434</v>
      </c>
      <c r="O515" s="211">
        <v>17035</v>
      </c>
      <c r="P515" s="211">
        <v>8034</v>
      </c>
      <c r="Q515" s="211">
        <v>9001</v>
      </c>
    </row>
    <row r="516" spans="2:17" x14ac:dyDescent="0.2">
      <c r="B516" s="210" t="s">
        <v>2122</v>
      </c>
      <c r="C516" s="210" t="s">
        <v>54</v>
      </c>
      <c r="D516" s="210" t="s">
        <v>556</v>
      </c>
      <c r="E516" s="210" t="s">
        <v>58</v>
      </c>
      <c r="F516" s="210" t="s">
        <v>50</v>
      </c>
      <c r="G516" s="210" t="s">
        <v>435</v>
      </c>
      <c r="H516" s="210" t="s">
        <v>435</v>
      </c>
      <c r="I516" s="210" t="s">
        <v>435</v>
      </c>
      <c r="J516" s="210" t="s">
        <v>2533</v>
      </c>
      <c r="K516" s="210"/>
      <c r="L516" s="210"/>
      <c r="M516" s="210"/>
      <c r="N516" s="210" t="s">
        <v>2533</v>
      </c>
      <c r="O516" s="211">
        <v>1</v>
      </c>
      <c r="P516" s="211">
        <v>1</v>
      </c>
      <c r="Q516" s="211">
        <v>0</v>
      </c>
    </row>
    <row r="517" spans="2:17" x14ac:dyDescent="0.2">
      <c r="B517" s="210" t="s">
        <v>2122</v>
      </c>
      <c r="C517" s="210" t="s">
        <v>54</v>
      </c>
      <c r="D517" s="210" t="s">
        <v>556</v>
      </c>
      <c r="E517" s="210" t="s">
        <v>58</v>
      </c>
      <c r="F517" s="210" t="s">
        <v>50</v>
      </c>
      <c r="G517" s="210" t="s">
        <v>435</v>
      </c>
      <c r="H517" s="210" t="s">
        <v>435</v>
      </c>
      <c r="I517" s="210" t="s">
        <v>435</v>
      </c>
      <c r="J517" s="210" t="s">
        <v>655</v>
      </c>
      <c r="K517" s="210" t="s">
        <v>2534</v>
      </c>
      <c r="L517" s="210"/>
      <c r="M517" s="210"/>
      <c r="N517" s="210" t="s">
        <v>437</v>
      </c>
      <c r="O517" s="211">
        <v>82</v>
      </c>
      <c r="P517" s="211">
        <v>42</v>
      </c>
      <c r="Q517" s="211">
        <v>40</v>
      </c>
    </row>
    <row r="518" spans="2:17" x14ac:dyDescent="0.2">
      <c r="B518" s="210" t="s">
        <v>2122</v>
      </c>
      <c r="C518" s="210" t="s">
        <v>54</v>
      </c>
      <c r="D518" s="210" t="s">
        <v>556</v>
      </c>
      <c r="E518" s="210" t="s">
        <v>58</v>
      </c>
      <c r="F518" s="210" t="s">
        <v>50</v>
      </c>
      <c r="G518" s="210" t="s">
        <v>435</v>
      </c>
      <c r="H518" s="210" t="s">
        <v>435</v>
      </c>
      <c r="I518" s="210" t="s">
        <v>435</v>
      </c>
      <c r="J518" s="210" t="s">
        <v>655</v>
      </c>
      <c r="K518" s="210" t="s">
        <v>2535</v>
      </c>
      <c r="L518" s="210"/>
      <c r="M518" s="210"/>
      <c r="N518" s="210" t="s">
        <v>437</v>
      </c>
      <c r="O518" s="211">
        <v>213</v>
      </c>
      <c r="P518" s="211">
        <v>100</v>
      </c>
      <c r="Q518" s="211">
        <v>113</v>
      </c>
    </row>
    <row r="519" spans="2:17" x14ac:dyDescent="0.2">
      <c r="B519" s="210" t="s">
        <v>2122</v>
      </c>
      <c r="C519" s="210" t="s">
        <v>54</v>
      </c>
      <c r="D519" s="210" t="s">
        <v>556</v>
      </c>
      <c r="E519" s="210" t="s">
        <v>58</v>
      </c>
      <c r="F519" s="210" t="s">
        <v>50</v>
      </c>
      <c r="G519" s="210" t="s">
        <v>435</v>
      </c>
      <c r="H519" s="210" t="s">
        <v>435</v>
      </c>
      <c r="I519" s="210" t="s">
        <v>435</v>
      </c>
      <c r="J519" s="210" t="s">
        <v>655</v>
      </c>
      <c r="K519" s="210" t="s">
        <v>2166</v>
      </c>
      <c r="L519" s="210"/>
      <c r="M519" s="210"/>
      <c r="N519" s="210" t="s">
        <v>437</v>
      </c>
      <c r="O519" s="211">
        <v>12</v>
      </c>
      <c r="P519" s="211">
        <v>6</v>
      </c>
      <c r="Q519" s="211">
        <v>6</v>
      </c>
    </row>
    <row r="520" spans="2:17" x14ac:dyDescent="0.2">
      <c r="B520" s="210" t="s">
        <v>2122</v>
      </c>
      <c r="C520" s="210" t="s">
        <v>54</v>
      </c>
      <c r="D520" s="210" t="s">
        <v>556</v>
      </c>
      <c r="E520" s="210" t="s">
        <v>58</v>
      </c>
      <c r="F520" s="210" t="s">
        <v>50</v>
      </c>
      <c r="G520" s="210" t="s">
        <v>435</v>
      </c>
      <c r="H520" s="210" t="s">
        <v>435</v>
      </c>
      <c r="I520" s="210" t="s">
        <v>435</v>
      </c>
      <c r="J520" s="210" t="s">
        <v>655</v>
      </c>
      <c r="K520" s="210" t="s">
        <v>2536</v>
      </c>
      <c r="L520" s="210" t="s">
        <v>736</v>
      </c>
      <c r="M520" s="210" t="s">
        <v>2537</v>
      </c>
      <c r="N520" s="210" t="s">
        <v>434</v>
      </c>
      <c r="O520" s="211">
        <v>140</v>
      </c>
      <c r="P520" s="211">
        <v>63</v>
      </c>
      <c r="Q520" s="211">
        <v>77</v>
      </c>
    </row>
    <row r="521" spans="2:17" x14ac:dyDescent="0.2">
      <c r="B521" s="210" t="s">
        <v>2122</v>
      </c>
      <c r="C521" s="210" t="s">
        <v>54</v>
      </c>
      <c r="D521" s="210" t="s">
        <v>556</v>
      </c>
      <c r="E521" s="210" t="s">
        <v>58</v>
      </c>
      <c r="F521" s="210" t="s">
        <v>50</v>
      </c>
      <c r="G521" s="210" t="s">
        <v>435</v>
      </c>
      <c r="H521" s="210" t="s">
        <v>435</v>
      </c>
      <c r="I521" s="210" t="s">
        <v>435</v>
      </c>
      <c r="J521" s="210" t="s">
        <v>655</v>
      </c>
      <c r="K521" s="210" t="s">
        <v>2538</v>
      </c>
      <c r="L521" s="210"/>
      <c r="M521" s="210"/>
      <c r="N521" s="210" t="s">
        <v>437</v>
      </c>
      <c r="O521" s="211">
        <v>13</v>
      </c>
      <c r="P521" s="211">
        <v>7</v>
      </c>
      <c r="Q521" s="211">
        <v>6</v>
      </c>
    </row>
    <row r="522" spans="2:17" x14ac:dyDescent="0.2">
      <c r="B522" s="210" t="s">
        <v>2122</v>
      </c>
      <c r="C522" s="210" t="s">
        <v>54</v>
      </c>
      <c r="D522" s="210" t="s">
        <v>556</v>
      </c>
      <c r="E522" s="210" t="s">
        <v>58</v>
      </c>
      <c r="F522" s="210" t="s">
        <v>50</v>
      </c>
      <c r="G522" s="210" t="s">
        <v>435</v>
      </c>
      <c r="H522" s="210" t="s">
        <v>435</v>
      </c>
      <c r="I522" s="210" t="s">
        <v>435</v>
      </c>
      <c r="J522" s="210" t="s">
        <v>657</v>
      </c>
      <c r="K522" s="210" t="s">
        <v>2431</v>
      </c>
      <c r="L522" s="210" t="s">
        <v>2539</v>
      </c>
      <c r="M522" s="210" t="s">
        <v>2540</v>
      </c>
      <c r="N522" s="210" t="s">
        <v>434</v>
      </c>
      <c r="O522" s="211">
        <v>1319</v>
      </c>
      <c r="P522" s="211">
        <v>629</v>
      </c>
      <c r="Q522" s="211">
        <v>690</v>
      </c>
    </row>
    <row r="523" spans="2:17" x14ac:dyDescent="0.2">
      <c r="B523" s="210" t="s">
        <v>2122</v>
      </c>
      <c r="C523" s="210" t="s">
        <v>54</v>
      </c>
      <c r="D523" s="210" t="s">
        <v>556</v>
      </c>
      <c r="E523" s="210" t="s">
        <v>58</v>
      </c>
      <c r="F523" s="210" t="s">
        <v>50</v>
      </c>
      <c r="G523" s="210" t="s">
        <v>435</v>
      </c>
      <c r="H523" s="210" t="s">
        <v>435</v>
      </c>
      <c r="I523" s="210" t="s">
        <v>435</v>
      </c>
      <c r="J523" s="210" t="s">
        <v>655</v>
      </c>
      <c r="K523" s="210" t="s">
        <v>2541</v>
      </c>
      <c r="L523" s="210"/>
      <c r="M523" s="210"/>
      <c r="N523" s="210" t="s">
        <v>437</v>
      </c>
      <c r="O523" s="211">
        <v>222</v>
      </c>
      <c r="P523" s="211">
        <v>107</v>
      </c>
      <c r="Q523" s="211">
        <v>115</v>
      </c>
    </row>
    <row r="524" spans="2:17" x14ac:dyDescent="0.2">
      <c r="B524" s="210" t="s">
        <v>2122</v>
      </c>
      <c r="C524" s="210" t="s">
        <v>54</v>
      </c>
      <c r="D524" s="210" t="s">
        <v>556</v>
      </c>
      <c r="E524" s="210" t="s">
        <v>58</v>
      </c>
      <c r="F524" s="210" t="s">
        <v>50</v>
      </c>
      <c r="G524" s="210" t="s">
        <v>435</v>
      </c>
      <c r="H524" s="210" t="s">
        <v>435</v>
      </c>
      <c r="I524" s="210" t="s">
        <v>435</v>
      </c>
      <c r="J524" s="210" t="s">
        <v>655</v>
      </c>
      <c r="K524" s="210" t="s">
        <v>683</v>
      </c>
      <c r="L524" s="210"/>
      <c r="M524" s="210"/>
      <c r="N524" s="210" t="s">
        <v>437</v>
      </c>
      <c r="O524" s="211">
        <v>622</v>
      </c>
      <c r="P524" s="211">
        <v>303</v>
      </c>
      <c r="Q524" s="211">
        <v>319</v>
      </c>
    </row>
    <row r="525" spans="2:17" x14ac:dyDescent="0.2">
      <c r="B525" s="210" t="s">
        <v>2122</v>
      </c>
      <c r="C525" s="210" t="s">
        <v>54</v>
      </c>
      <c r="D525" s="210" t="s">
        <v>556</v>
      </c>
      <c r="E525" s="210" t="s">
        <v>58</v>
      </c>
      <c r="F525" s="210" t="s">
        <v>50</v>
      </c>
      <c r="G525" s="210" t="s">
        <v>435</v>
      </c>
      <c r="H525" s="210" t="s">
        <v>435</v>
      </c>
      <c r="I525" s="210" t="s">
        <v>435</v>
      </c>
      <c r="J525" s="210" t="s">
        <v>655</v>
      </c>
      <c r="K525" s="210" t="s">
        <v>2542</v>
      </c>
      <c r="L525" s="210"/>
      <c r="M525" s="210"/>
      <c r="N525" s="210" t="s">
        <v>437</v>
      </c>
      <c r="O525" s="211">
        <v>218</v>
      </c>
      <c r="P525" s="211">
        <v>93</v>
      </c>
      <c r="Q525" s="211">
        <v>125</v>
      </c>
    </row>
    <row r="526" spans="2:17" x14ac:dyDescent="0.2">
      <c r="B526" s="210" t="s">
        <v>2122</v>
      </c>
      <c r="C526" s="210" t="s">
        <v>54</v>
      </c>
      <c r="D526" s="210" t="s">
        <v>556</v>
      </c>
      <c r="E526" s="210" t="s">
        <v>58</v>
      </c>
      <c r="F526" s="210" t="s">
        <v>50</v>
      </c>
      <c r="G526" s="210" t="s">
        <v>435</v>
      </c>
      <c r="H526" s="210" t="s">
        <v>435</v>
      </c>
      <c r="I526" s="210" t="s">
        <v>435</v>
      </c>
      <c r="J526" s="210" t="s">
        <v>655</v>
      </c>
      <c r="K526" s="210" t="s">
        <v>2543</v>
      </c>
      <c r="L526" s="210"/>
      <c r="M526" s="210"/>
      <c r="N526" s="210" t="s">
        <v>437</v>
      </c>
      <c r="O526" s="211">
        <v>118</v>
      </c>
      <c r="P526" s="211">
        <v>61</v>
      </c>
      <c r="Q526" s="211">
        <v>57</v>
      </c>
    </row>
    <row r="527" spans="2:17" x14ac:dyDescent="0.2">
      <c r="B527" s="210" t="s">
        <v>2122</v>
      </c>
      <c r="C527" s="210" t="s">
        <v>54</v>
      </c>
      <c r="D527" s="210" t="s">
        <v>556</v>
      </c>
      <c r="E527" s="210" t="s">
        <v>58</v>
      </c>
      <c r="F527" s="210" t="s">
        <v>50</v>
      </c>
      <c r="G527" s="210" t="s">
        <v>435</v>
      </c>
      <c r="H527" s="210" t="s">
        <v>435</v>
      </c>
      <c r="I527" s="210" t="s">
        <v>435</v>
      </c>
      <c r="J527" s="210" t="s">
        <v>655</v>
      </c>
      <c r="K527" s="210" t="s">
        <v>2544</v>
      </c>
      <c r="L527" s="210"/>
      <c r="M527" s="210"/>
      <c r="N527" s="210" t="s">
        <v>437</v>
      </c>
      <c r="O527" s="211">
        <v>139</v>
      </c>
      <c r="P527" s="211">
        <v>75</v>
      </c>
      <c r="Q527" s="211">
        <v>64</v>
      </c>
    </row>
    <row r="528" spans="2:17" x14ac:dyDescent="0.2">
      <c r="B528" s="210" t="s">
        <v>2122</v>
      </c>
      <c r="C528" s="210" t="s">
        <v>54</v>
      </c>
      <c r="D528" s="210" t="s">
        <v>556</v>
      </c>
      <c r="E528" s="210" t="s">
        <v>58</v>
      </c>
      <c r="F528" s="210" t="s">
        <v>50</v>
      </c>
      <c r="G528" s="210" t="s">
        <v>435</v>
      </c>
      <c r="H528" s="210" t="s">
        <v>435</v>
      </c>
      <c r="I528" s="210" t="s">
        <v>435</v>
      </c>
      <c r="J528" s="210" t="s">
        <v>655</v>
      </c>
      <c r="K528" s="210" t="s">
        <v>2545</v>
      </c>
      <c r="L528" s="210"/>
      <c r="M528" s="210"/>
      <c r="N528" s="210" t="s">
        <v>437</v>
      </c>
      <c r="O528" s="211">
        <v>310</v>
      </c>
      <c r="P528" s="211">
        <v>143</v>
      </c>
      <c r="Q528" s="211">
        <v>167</v>
      </c>
    </row>
    <row r="529" spans="2:17" x14ac:dyDescent="0.2">
      <c r="B529" s="210" t="s">
        <v>2122</v>
      </c>
      <c r="C529" s="210" t="s">
        <v>54</v>
      </c>
      <c r="D529" s="210" t="s">
        <v>556</v>
      </c>
      <c r="E529" s="210" t="s">
        <v>58</v>
      </c>
      <c r="F529" s="210" t="s">
        <v>50</v>
      </c>
      <c r="G529" s="210" t="s">
        <v>435</v>
      </c>
      <c r="H529" s="210" t="s">
        <v>435</v>
      </c>
      <c r="I529" s="210" t="s">
        <v>435</v>
      </c>
      <c r="J529" s="210" t="s">
        <v>655</v>
      </c>
      <c r="K529" s="210" t="s">
        <v>2546</v>
      </c>
      <c r="L529" s="210"/>
      <c r="M529" s="210"/>
      <c r="N529" s="210" t="s">
        <v>437</v>
      </c>
      <c r="O529" s="211">
        <v>186</v>
      </c>
      <c r="P529" s="211">
        <v>83</v>
      </c>
      <c r="Q529" s="211">
        <v>103</v>
      </c>
    </row>
    <row r="530" spans="2:17" x14ac:dyDescent="0.2">
      <c r="B530" s="210" t="s">
        <v>2122</v>
      </c>
      <c r="C530" s="210" t="s">
        <v>54</v>
      </c>
      <c r="D530" s="210" t="s">
        <v>556</v>
      </c>
      <c r="E530" s="210" t="s">
        <v>58</v>
      </c>
      <c r="F530" s="210" t="s">
        <v>50</v>
      </c>
      <c r="G530" s="210" t="s">
        <v>435</v>
      </c>
      <c r="H530" s="210" t="s">
        <v>435</v>
      </c>
      <c r="I530" s="210" t="s">
        <v>435</v>
      </c>
      <c r="J530" s="210" t="s">
        <v>655</v>
      </c>
      <c r="K530" s="210" t="s">
        <v>2547</v>
      </c>
      <c r="L530" s="210" t="s">
        <v>2548</v>
      </c>
      <c r="M530" s="210" t="s">
        <v>667</v>
      </c>
      <c r="N530" s="210" t="s">
        <v>434</v>
      </c>
      <c r="O530" s="211">
        <v>69</v>
      </c>
      <c r="P530" s="211">
        <v>37</v>
      </c>
      <c r="Q530" s="211">
        <v>32</v>
      </c>
    </row>
    <row r="531" spans="2:17" x14ac:dyDescent="0.2">
      <c r="B531" s="210" t="s">
        <v>2122</v>
      </c>
      <c r="C531" s="210" t="s">
        <v>54</v>
      </c>
      <c r="D531" s="210" t="s">
        <v>556</v>
      </c>
      <c r="E531" s="210" t="s">
        <v>58</v>
      </c>
      <c r="F531" s="210" t="s">
        <v>50</v>
      </c>
      <c r="G531" s="210" t="s">
        <v>435</v>
      </c>
      <c r="H531" s="210" t="s">
        <v>435</v>
      </c>
      <c r="I531" s="210" t="s">
        <v>435</v>
      </c>
      <c r="J531" s="210" t="s">
        <v>655</v>
      </c>
      <c r="K531" s="210" t="s">
        <v>2547</v>
      </c>
      <c r="L531" s="210" t="s">
        <v>2549</v>
      </c>
      <c r="M531" s="210" t="s">
        <v>915</v>
      </c>
      <c r="N531" s="210" t="s">
        <v>434</v>
      </c>
      <c r="O531" s="211">
        <v>236</v>
      </c>
      <c r="P531" s="211">
        <v>108</v>
      </c>
      <c r="Q531" s="211">
        <v>128</v>
      </c>
    </row>
    <row r="532" spans="2:17" x14ac:dyDescent="0.2">
      <c r="B532" s="210" t="s">
        <v>2122</v>
      </c>
      <c r="C532" s="210" t="s">
        <v>54</v>
      </c>
      <c r="D532" s="210" t="s">
        <v>556</v>
      </c>
      <c r="E532" s="210" t="s">
        <v>58</v>
      </c>
      <c r="F532" s="210" t="s">
        <v>50</v>
      </c>
      <c r="G532" s="210" t="s">
        <v>435</v>
      </c>
      <c r="H532" s="210" t="s">
        <v>435</v>
      </c>
      <c r="I532" s="210" t="s">
        <v>435</v>
      </c>
      <c r="J532" s="210" t="s">
        <v>655</v>
      </c>
      <c r="K532" s="210" t="s">
        <v>1731</v>
      </c>
      <c r="L532" s="210"/>
      <c r="M532" s="210"/>
      <c r="N532" s="210" t="s">
        <v>437</v>
      </c>
      <c r="O532" s="211">
        <v>2</v>
      </c>
      <c r="P532" s="211">
        <v>1</v>
      </c>
      <c r="Q532" s="211">
        <v>1</v>
      </c>
    </row>
    <row r="533" spans="2:17" x14ac:dyDescent="0.2">
      <c r="B533" s="210" t="s">
        <v>2122</v>
      </c>
      <c r="C533" s="210" t="s">
        <v>54</v>
      </c>
      <c r="D533" s="210" t="s">
        <v>556</v>
      </c>
      <c r="E533" s="210" t="s">
        <v>58</v>
      </c>
      <c r="F533" s="210" t="s">
        <v>50</v>
      </c>
      <c r="G533" s="210" t="s">
        <v>435</v>
      </c>
      <c r="H533" s="210" t="s">
        <v>435</v>
      </c>
      <c r="I533" s="210" t="s">
        <v>435</v>
      </c>
      <c r="J533" s="210" t="s">
        <v>655</v>
      </c>
      <c r="K533" s="210" t="s">
        <v>1221</v>
      </c>
      <c r="L533" s="210"/>
      <c r="M533" s="210"/>
      <c r="N533" s="210" t="s">
        <v>437</v>
      </c>
      <c r="O533" s="211">
        <v>34</v>
      </c>
      <c r="P533" s="211">
        <v>19</v>
      </c>
      <c r="Q533" s="211">
        <v>15</v>
      </c>
    </row>
    <row r="534" spans="2:17" x14ac:dyDescent="0.2">
      <c r="B534" s="210" t="s">
        <v>2122</v>
      </c>
      <c r="C534" s="210" t="s">
        <v>54</v>
      </c>
      <c r="D534" s="210" t="s">
        <v>556</v>
      </c>
      <c r="E534" s="210" t="s">
        <v>58</v>
      </c>
      <c r="F534" s="210" t="s">
        <v>50</v>
      </c>
      <c r="G534" s="210" t="s">
        <v>435</v>
      </c>
      <c r="H534" s="210" t="s">
        <v>435</v>
      </c>
      <c r="I534" s="210" t="s">
        <v>435</v>
      </c>
      <c r="J534" s="210" t="s">
        <v>655</v>
      </c>
      <c r="K534" s="210" t="s">
        <v>2550</v>
      </c>
      <c r="L534" s="210" t="s">
        <v>772</v>
      </c>
      <c r="M534" s="210" t="s">
        <v>2038</v>
      </c>
      <c r="N534" s="210" t="s">
        <v>434</v>
      </c>
      <c r="O534" s="211">
        <v>227</v>
      </c>
      <c r="P534" s="211">
        <v>108</v>
      </c>
      <c r="Q534" s="211">
        <v>119</v>
      </c>
    </row>
    <row r="535" spans="2:17" x14ac:dyDescent="0.2">
      <c r="B535" s="210" t="s">
        <v>2122</v>
      </c>
      <c r="C535" s="210" t="s">
        <v>54</v>
      </c>
      <c r="D535" s="210" t="s">
        <v>556</v>
      </c>
      <c r="E535" s="210" t="s">
        <v>58</v>
      </c>
      <c r="F535" s="210" t="s">
        <v>50</v>
      </c>
      <c r="G535" s="210" t="s">
        <v>435</v>
      </c>
      <c r="H535" s="210" t="s">
        <v>435</v>
      </c>
      <c r="I535" s="210" t="s">
        <v>435</v>
      </c>
      <c r="J535" s="210" t="s">
        <v>655</v>
      </c>
      <c r="K535" s="210" t="s">
        <v>2550</v>
      </c>
      <c r="L535" s="210" t="s">
        <v>736</v>
      </c>
      <c r="M535" s="210" t="s">
        <v>1460</v>
      </c>
      <c r="N535" s="210" t="s">
        <v>434</v>
      </c>
      <c r="O535" s="211">
        <v>219</v>
      </c>
      <c r="P535" s="211">
        <v>113</v>
      </c>
      <c r="Q535" s="211">
        <v>106</v>
      </c>
    </row>
    <row r="536" spans="2:17" x14ac:dyDescent="0.2">
      <c r="B536" s="210" t="s">
        <v>2122</v>
      </c>
      <c r="C536" s="210" t="s">
        <v>54</v>
      </c>
      <c r="D536" s="210" t="s">
        <v>556</v>
      </c>
      <c r="E536" s="210" t="s">
        <v>58</v>
      </c>
      <c r="F536" s="210" t="s">
        <v>50</v>
      </c>
      <c r="G536" s="210" t="s">
        <v>435</v>
      </c>
      <c r="H536" s="210" t="s">
        <v>435</v>
      </c>
      <c r="I536" s="210" t="s">
        <v>435</v>
      </c>
      <c r="J536" s="210" t="s">
        <v>655</v>
      </c>
      <c r="K536" s="210" t="s">
        <v>2551</v>
      </c>
      <c r="L536" s="210"/>
      <c r="M536" s="210"/>
      <c r="N536" s="210" t="s">
        <v>437</v>
      </c>
      <c r="O536" s="211">
        <v>98</v>
      </c>
      <c r="P536" s="211">
        <v>44</v>
      </c>
      <c r="Q536" s="211">
        <v>54</v>
      </c>
    </row>
    <row r="537" spans="2:17" x14ac:dyDescent="0.2">
      <c r="B537" s="210" t="s">
        <v>2122</v>
      </c>
      <c r="C537" s="210" t="s">
        <v>54</v>
      </c>
      <c r="D537" s="210" t="s">
        <v>556</v>
      </c>
      <c r="E537" s="210" t="s">
        <v>58</v>
      </c>
      <c r="F537" s="210" t="s">
        <v>50</v>
      </c>
      <c r="G537" s="210" t="s">
        <v>435</v>
      </c>
      <c r="H537" s="210" t="s">
        <v>435</v>
      </c>
      <c r="I537" s="210" t="s">
        <v>435</v>
      </c>
      <c r="J537" s="210" t="s">
        <v>655</v>
      </c>
      <c r="K537" s="210" t="s">
        <v>2552</v>
      </c>
      <c r="L537" s="210"/>
      <c r="M537" s="210"/>
      <c r="N537" s="210" t="s">
        <v>437</v>
      </c>
      <c r="O537" s="211">
        <v>322</v>
      </c>
      <c r="P537" s="211">
        <v>150</v>
      </c>
      <c r="Q537" s="211">
        <v>172</v>
      </c>
    </row>
    <row r="538" spans="2:17" x14ac:dyDescent="0.2">
      <c r="B538" s="210" t="s">
        <v>2122</v>
      </c>
      <c r="C538" s="210" t="s">
        <v>54</v>
      </c>
      <c r="D538" s="210" t="s">
        <v>556</v>
      </c>
      <c r="E538" s="210" t="s">
        <v>58</v>
      </c>
      <c r="F538" s="210" t="s">
        <v>50</v>
      </c>
      <c r="G538" s="210" t="s">
        <v>435</v>
      </c>
      <c r="H538" s="210" t="s">
        <v>435</v>
      </c>
      <c r="I538" s="210" t="s">
        <v>435</v>
      </c>
      <c r="J538" s="210" t="s">
        <v>655</v>
      </c>
      <c r="K538" s="210" t="s">
        <v>1941</v>
      </c>
      <c r="L538" s="210" t="s">
        <v>772</v>
      </c>
      <c r="M538" s="210" t="s">
        <v>955</v>
      </c>
      <c r="N538" s="210" t="s">
        <v>434</v>
      </c>
      <c r="O538" s="211">
        <v>521</v>
      </c>
      <c r="P538" s="211">
        <v>255</v>
      </c>
      <c r="Q538" s="211">
        <v>266</v>
      </c>
    </row>
    <row r="539" spans="2:17" x14ac:dyDescent="0.2">
      <c r="B539" s="210" t="s">
        <v>2122</v>
      </c>
      <c r="C539" s="210" t="s">
        <v>54</v>
      </c>
      <c r="D539" s="210" t="s">
        <v>556</v>
      </c>
      <c r="E539" s="210" t="s">
        <v>58</v>
      </c>
      <c r="F539" s="210" t="s">
        <v>50</v>
      </c>
      <c r="G539" s="210" t="s">
        <v>435</v>
      </c>
      <c r="H539" s="210" t="s">
        <v>435</v>
      </c>
      <c r="I539" s="210" t="s">
        <v>435</v>
      </c>
      <c r="J539" s="210" t="s">
        <v>655</v>
      </c>
      <c r="K539" s="210" t="s">
        <v>1941</v>
      </c>
      <c r="L539" s="210" t="s">
        <v>736</v>
      </c>
      <c r="M539" s="210" t="s">
        <v>1075</v>
      </c>
      <c r="N539" s="210" t="s">
        <v>434</v>
      </c>
      <c r="O539" s="211">
        <v>310</v>
      </c>
      <c r="P539" s="211">
        <v>141</v>
      </c>
      <c r="Q539" s="211">
        <v>169</v>
      </c>
    </row>
    <row r="540" spans="2:17" x14ac:dyDescent="0.2">
      <c r="B540" s="210" t="s">
        <v>2122</v>
      </c>
      <c r="C540" s="210" t="s">
        <v>54</v>
      </c>
      <c r="D540" s="210" t="s">
        <v>556</v>
      </c>
      <c r="E540" s="210" t="s">
        <v>58</v>
      </c>
      <c r="F540" s="210" t="s">
        <v>50</v>
      </c>
      <c r="G540" s="210" t="s">
        <v>435</v>
      </c>
      <c r="H540" s="210" t="s">
        <v>435</v>
      </c>
      <c r="I540" s="210" t="s">
        <v>435</v>
      </c>
      <c r="J540" s="210" t="s">
        <v>655</v>
      </c>
      <c r="K540" s="210" t="s">
        <v>2553</v>
      </c>
      <c r="L540" s="210"/>
      <c r="M540" s="210"/>
      <c r="N540" s="210" t="s">
        <v>437</v>
      </c>
      <c r="O540" s="211">
        <v>416</v>
      </c>
      <c r="P540" s="211">
        <v>196</v>
      </c>
      <c r="Q540" s="211">
        <v>220</v>
      </c>
    </row>
    <row r="541" spans="2:17" x14ac:dyDescent="0.2">
      <c r="B541" s="210" t="s">
        <v>2122</v>
      </c>
      <c r="C541" s="210" t="s">
        <v>54</v>
      </c>
      <c r="D541" s="210" t="s">
        <v>556</v>
      </c>
      <c r="E541" s="210" t="s">
        <v>58</v>
      </c>
      <c r="F541" s="210" t="s">
        <v>50</v>
      </c>
      <c r="G541" s="210" t="s">
        <v>435</v>
      </c>
      <c r="H541" s="210" t="s">
        <v>435</v>
      </c>
      <c r="I541" s="210" t="s">
        <v>435</v>
      </c>
      <c r="J541" s="210" t="s">
        <v>655</v>
      </c>
      <c r="K541" s="210" t="s">
        <v>2554</v>
      </c>
      <c r="L541" s="210"/>
      <c r="M541" s="210"/>
      <c r="N541" s="210" t="s">
        <v>437</v>
      </c>
      <c r="O541" s="211">
        <v>380</v>
      </c>
      <c r="P541" s="211">
        <v>194</v>
      </c>
      <c r="Q541" s="211">
        <v>186</v>
      </c>
    </row>
    <row r="542" spans="2:17" x14ac:dyDescent="0.2">
      <c r="B542" s="210" t="s">
        <v>2122</v>
      </c>
      <c r="C542" s="210" t="s">
        <v>54</v>
      </c>
      <c r="D542" s="210" t="s">
        <v>556</v>
      </c>
      <c r="E542" s="210" t="s">
        <v>58</v>
      </c>
      <c r="F542" s="210" t="s">
        <v>50</v>
      </c>
      <c r="G542" s="210" t="s">
        <v>435</v>
      </c>
      <c r="H542" s="210" t="s">
        <v>435</v>
      </c>
      <c r="I542" s="210" t="s">
        <v>435</v>
      </c>
      <c r="J542" s="210" t="s">
        <v>655</v>
      </c>
      <c r="K542" s="210" t="s">
        <v>1945</v>
      </c>
      <c r="L542" s="210"/>
      <c r="M542" s="210"/>
      <c r="N542" s="210" t="s">
        <v>437</v>
      </c>
      <c r="O542" s="211">
        <v>527</v>
      </c>
      <c r="P542" s="211">
        <v>255</v>
      </c>
      <c r="Q542" s="211">
        <v>272</v>
      </c>
    </row>
    <row r="543" spans="2:17" x14ac:dyDescent="0.2">
      <c r="B543" s="210" t="s">
        <v>2122</v>
      </c>
      <c r="C543" s="210" t="s">
        <v>54</v>
      </c>
      <c r="D543" s="210" t="s">
        <v>556</v>
      </c>
      <c r="E543" s="210" t="s">
        <v>58</v>
      </c>
      <c r="F543" s="210" t="s">
        <v>50</v>
      </c>
      <c r="G543" s="210" t="s">
        <v>435</v>
      </c>
      <c r="H543" s="210" t="s">
        <v>435</v>
      </c>
      <c r="I543" s="210" t="s">
        <v>435</v>
      </c>
      <c r="J543" s="210" t="s">
        <v>655</v>
      </c>
      <c r="K543" s="210" t="s">
        <v>1946</v>
      </c>
      <c r="L543" s="210"/>
      <c r="M543" s="210"/>
      <c r="N543" s="210" t="s">
        <v>437</v>
      </c>
      <c r="O543" s="211">
        <v>378</v>
      </c>
      <c r="P543" s="211">
        <v>176</v>
      </c>
      <c r="Q543" s="211">
        <v>202</v>
      </c>
    </row>
    <row r="544" spans="2:17" x14ac:dyDescent="0.2">
      <c r="B544" s="210" t="s">
        <v>2122</v>
      </c>
      <c r="C544" s="210" t="s">
        <v>54</v>
      </c>
      <c r="D544" s="210" t="s">
        <v>556</v>
      </c>
      <c r="E544" s="210" t="s">
        <v>58</v>
      </c>
      <c r="F544" s="210" t="s">
        <v>50</v>
      </c>
      <c r="G544" s="210" t="s">
        <v>435</v>
      </c>
      <c r="H544" s="210" t="s">
        <v>435</v>
      </c>
      <c r="I544" s="210" t="s">
        <v>435</v>
      </c>
      <c r="J544" s="210" t="s">
        <v>657</v>
      </c>
      <c r="K544" s="210" t="s">
        <v>248</v>
      </c>
      <c r="L544" s="210" t="s">
        <v>2555</v>
      </c>
      <c r="M544" s="210" t="s">
        <v>2556</v>
      </c>
      <c r="N544" s="210" t="s">
        <v>434</v>
      </c>
      <c r="O544" s="211">
        <v>730</v>
      </c>
      <c r="P544" s="211">
        <v>362</v>
      </c>
      <c r="Q544" s="211">
        <v>368</v>
      </c>
    </row>
    <row r="545" spans="2:17" x14ac:dyDescent="0.2">
      <c r="B545" s="210" t="s">
        <v>2122</v>
      </c>
      <c r="C545" s="210" t="s">
        <v>54</v>
      </c>
      <c r="D545" s="210" t="s">
        <v>556</v>
      </c>
      <c r="E545" s="210" t="s">
        <v>58</v>
      </c>
      <c r="F545" s="210" t="s">
        <v>50</v>
      </c>
      <c r="G545" s="210" t="s">
        <v>435</v>
      </c>
      <c r="H545" s="210" t="s">
        <v>435</v>
      </c>
      <c r="I545" s="210" t="s">
        <v>435</v>
      </c>
      <c r="J545" s="210" t="s">
        <v>657</v>
      </c>
      <c r="K545" s="210" t="s">
        <v>248</v>
      </c>
      <c r="L545" s="210" t="s">
        <v>2557</v>
      </c>
      <c r="M545" s="210" t="s">
        <v>667</v>
      </c>
      <c r="N545" s="210" t="s">
        <v>434</v>
      </c>
      <c r="O545" s="211">
        <v>779</v>
      </c>
      <c r="P545" s="211">
        <v>353</v>
      </c>
      <c r="Q545" s="211">
        <v>426</v>
      </c>
    </row>
    <row r="546" spans="2:17" x14ac:dyDescent="0.2">
      <c r="B546" s="210" t="s">
        <v>2122</v>
      </c>
      <c r="C546" s="210" t="s">
        <v>54</v>
      </c>
      <c r="D546" s="210" t="s">
        <v>556</v>
      </c>
      <c r="E546" s="210" t="s">
        <v>58</v>
      </c>
      <c r="F546" s="210" t="s">
        <v>50</v>
      </c>
      <c r="G546" s="210" t="s">
        <v>435</v>
      </c>
      <c r="H546" s="210" t="s">
        <v>435</v>
      </c>
      <c r="I546" s="210" t="s">
        <v>435</v>
      </c>
      <c r="J546" s="210" t="s">
        <v>655</v>
      </c>
      <c r="K546" s="210" t="s">
        <v>2558</v>
      </c>
      <c r="L546" s="210"/>
      <c r="M546" s="210"/>
      <c r="N546" s="210" t="s">
        <v>437</v>
      </c>
      <c r="O546" s="211">
        <v>789</v>
      </c>
      <c r="P546" s="211">
        <v>378</v>
      </c>
      <c r="Q546" s="211">
        <v>411</v>
      </c>
    </row>
    <row r="547" spans="2:17" x14ac:dyDescent="0.2">
      <c r="B547" s="210" t="s">
        <v>2122</v>
      </c>
      <c r="C547" s="210" t="s">
        <v>54</v>
      </c>
      <c r="D547" s="210" t="s">
        <v>556</v>
      </c>
      <c r="E547" s="210" t="s">
        <v>58</v>
      </c>
      <c r="F547" s="210" t="s">
        <v>50</v>
      </c>
      <c r="G547" s="210" t="s">
        <v>435</v>
      </c>
      <c r="H547" s="210" t="s">
        <v>435</v>
      </c>
      <c r="I547" s="210" t="s">
        <v>435</v>
      </c>
      <c r="J547" s="210" t="s">
        <v>655</v>
      </c>
      <c r="K547" s="210" t="s">
        <v>2559</v>
      </c>
      <c r="L547" s="210"/>
      <c r="M547" s="210"/>
      <c r="N547" s="210" t="s">
        <v>437</v>
      </c>
      <c r="O547" s="211">
        <v>290</v>
      </c>
      <c r="P547" s="211">
        <v>143</v>
      </c>
      <c r="Q547" s="211">
        <v>147</v>
      </c>
    </row>
    <row r="548" spans="2:17" x14ac:dyDescent="0.2">
      <c r="B548" s="210" t="s">
        <v>2122</v>
      </c>
      <c r="C548" s="210" t="s">
        <v>54</v>
      </c>
      <c r="D548" s="210" t="s">
        <v>556</v>
      </c>
      <c r="E548" s="210" t="s">
        <v>58</v>
      </c>
      <c r="F548" s="210" t="s">
        <v>50</v>
      </c>
      <c r="G548" s="210" t="s">
        <v>435</v>
      </c>
      <c r="H548" s="210" t="s">
        <v>435</v>
      </c>
      <c r="I548" s="210" t="s">
        <v>435</v>
      </c>
      <c r="J548" s="210" t="s">
        <v>655</v>
      </c>
      <c r="K548" s="210" t="s">
        <v>2560</v>
      </c>
      <c r="L548" s="210"/>
      <c r="M548" s="210"/>
      <c r="N548" s="210" t="s">
        <v>437</v>
      </c>
      <c r="O548" s="211">
        <v>163</v>
      </c>
      <c r="P548" s="211">
        <v>78</v>
      </c>
      <c r="Q548" s="211">
        <v>85</v>
      </c>
    </row>
    <row r="549" spans="2:17" x14ac:dyDescent="0.2">
      <c r="B549" s="210" t="s">
        <v>2122</v>
      </c>
      <c r="C549" s="210" t="s">
        <v>54</v>
      </c>
      <c r="D549" s="210" t="s">
        <v>556</v>
      </c>
      <c r="E549" s="210" t="s">
        <v>58</v>
      </c>
      <c r="F549" s="210" t="s">
        <v>50</v>
      </c>
      <c r="G549" s="210" t="s">
        <v>435</v>
      </c>
      <c r="H549" s="210" t="s">
        <v>435</v>
      </c>
      <c r="I549" s="210" t="s">
        <v>435</v>
      </c>
      <c r="J549" s="210" t="s">
        <v>655</v>
      </c>
      <c r="K549" s="210" t="s">
        <v>1680</v>
      </c>
      <c r="L549" s="210"/>
      <c r="M549" s="210"/>
      <c r="N549" s="210" t="s">
        <v>437</v>
      </c>
      <c r="O549" s="211">
        <v>851</v>
      </c>
      <c r="P549" s="211">
        <v>381</v>
      </c>
      <c r="Q549" s="211">
        <v>470</v>
      </c>
    </row>
    <row r="550" spans="2:17" x14ac:dyDescent="0.2">
      <c r="B550" s="210" t="s">
        <v>2122</v>
      </c>
      <c r="C550" s="210" t="s">
        <v>54</v>
      </c>
      <c r="D550" s="210" t="s">
        <v>556</v>
      </c>
      <c r="E550" s="210" t="s">
        <v>58</v>
      </c>
      <c r="F550" s="210" t="s">
        <v>50</v>
      </c>
      <c r="G550" s="210" t="s">
        <v>435</v>
      </c>
      <c r="H550" s="210" t="s">
        <v>435</v>
      </c>
      <c r="I550" s="210" t="s">
        <v>435</v>
      </c>
      <c r="J550" s="210" t="s">
        <v>655</v>
      </c>
      <c r="K550" s="210" t="s">
        <v>1681</v>
      </c>
      <c r="L550" s="210"/>
      <c r="M550" s="210"/>
      <c r="N550" s="210" t="s">
        <v>437</v>
      </c>
      <c r="O550" s="211">
        <v>415</v>
      </c>
      <c r="P550" s="211">
        <v>190</v>
      </c>
      <c r="Q550" s="211">
        <v>225</v>
      </c>
    </row>
    <row r="551" spans="2:17" x14ac:dyDescent="0.2">
      <c r="B551" s="210" t="s">
        <v>2122</v>
      </c>
      <c r="C551" s="210" t="s">
        <v>54</v>
      </c>
      <c r="D551" s="210" t="s">
        <v>556</v>
      </c>
      <c r="E551" s="210" t="s">
        <v>58</v>
      </c>
      <c r="F551" s="210" t="s">
        <v>50</v>
      </c>
      <c r="G551" s="210" t="s">
        <v>435</v>
      </c>
      <c r="H551" s="210" t="s">
        <v>435</v>
      </c>
      <c r="I551" s="210" t="s">
        <v>435</v>
      </c>
      <c r="J551" s="210" t="s">
        <v>655</v>
      </c>
      <c r="K551" s="210" t="s">
        <v>2561</v>
      </c>
      <c r="L551" s="210"/>
      <c r="M551" s="210"/>
      <c r="N551" s="210" t="s">
        <v>437</v>
      </c>
      <c r="O551" s="211">
        <v>227</v>
      </c>
      <c r="P551" s="211">
        <v>107</v>
      </c>
      <c r="Q551" s="211">
        <v>120</v>
      </c>
    </row>
    <row r="552" spans="2:17" x14ac:dyDescent="0.2">
      <c r="B552" s="210" t="s">
        <v>2122</v>
      </c>
      <c r="C552" s="210" t="s">
        <v>54</v>
      </c>
      <c r="D552" s="210" t="s">
        <v>556</v>
      </c>
      <c r="E552" s="210" t="s">
        <v>58</v>
      </c>
      <c r="F552" s="210" t="s">
        <v>50</v>
      </c>
      <c r="G552" s="210" t="s">
        <v>435</v>
      </c>
      <c r="H552" s="210" t="s">
        <v>435</v>
      </c>
      <c r="I552" s="210" t="s">
        <v>435</v>
      </c>
      <c r="J552" s="210" t="s">
        <v>655</v>
      </c>
      <c r="K552" s="210" t="s">
        <v>2562</v>
      </c>
      <c r="L552" s="210"/>
      <c r="M552" s="210"/>
      <c r="N552" s="210" t="s">
        <v>437</v>
      </c>
      <c r="O552" s="211">
        <v>486</v>
      </c>
      <c r="P552" s="211">
        <v>220</v>
      </c>
      <c r="Q552" s="211">
        <v>266</v>
      </c>
    </row>
    <row r="553" spans="2:17" x14ac:dyDescent="0.2">
      <c r="B553" s="210" t="s">
        <v>2122</v>
      </c>
      <c r="C553" s="210" t="s">
        <v>54</v>
      </c>
      <c r="D553" s="210" t="s">
        <v>556</v>
      </c>
      <c r="E553" s="210" t="s">
        <v>58</v>
      </c>
      <c r="F553" s="210" t="s">
        <v>50</v>
      </c>
      <c r="G553" s="210" t="s">
        <v>435</v>
      </c>
      <c r="H553" s="210" t="s">
        <v>435</v>
      </c>
      <c r="I553" s="210" t="s">
        <v>435</v>
      </c>
      <c r="J553" s="210" t="s">
        <v>655</v>
      </c>
      <c r="K553" s="210" t="s">
        <v>2563</v>
      </c>
      <c r="L553" s="210"/>
      <c r="M553" s="210"/>
      <c r="N553" s="210" t="s">
        <v>437</v>
      </c>
      <c r="O553" s="211">
        <v>538</v>
      </c>
      <c r="P553" s="211">
        <v>227</v>
      </c>
      <c r="Q553" s="211">
        <v>311</v>
      </c>
    </row>
    <row r="554" spans="2:17" x14ac:dyDescent="0.2">
      <c r="B554" s="210" t="s">
        <v>2122</v>
      </c>
      <c r="C554" s="210" t="s">
        <v>54</v>
      </c>
      <c r="D554" s="210" t="s">
        <v>556</v>
      </c>
      <c r="E554" s="210" t="s">
        <v>58</v>
      </c>
      <c r="F554" s="210" t="s">
        <v>50</v>
      </c>
      <c r="G554" s="210" t="s">
        <v>435</v>
      </c>
      <c r="H554" s="210" t="s">
        <v>435</v>
      </c>
      <c r="I554" s="210" t="s">
        <v>435</v>
      </c>
      <c r="J554" s="210" t="s">
        <v>655</v>
      </c>
      <c r="K554" s="210" t="s">
        <v>1682</v>
      </c>
      <c r="L554" s="210"/>
      <c r="M554" s="210"/>
      <c r="N554" s="210" t="s">
        <v>437</v>
      </c>
      <c r="O554" s="211">
        <v>491</v>
      </c>
      <c r="P554" s="211">
        <v>229</v>
      </c>
      <c r="Q554" s="211">
        <v>262</v>
      </c>
    </row>
    <row r="555" spans="2:17" x14ac:dyDescent="0.2">
      <c r="B555" s="210" t="s">
        <v>2122</v>
      </c>
      <c r="C555" s="210" t="s">
        <v>54</v>
      </c>
      <c r="D555" s="210" t="s">
        <v>556</v>
      </c>
      <c r="E555" s="210" t="s">
        <v>58</v>
      </c>
      <c r="F555" s="210" t="s">
        <v>50</v>
      </c>
      <c r="G555" s="210" t="s">
        <v>435</v>
      </c>
      <c r="H555" s="210" t="s">
        <v>435</v>
      </c>
      <c r="I555" s="210" t="s">
        <v>435</v>
      </c>
      <c r="J555" s="210" t="s">
        <v>655</v>
      </c>
      <c r="K555" s="210" t="s">
        <v>2564</v>
      </c>
      <c r="L555" s="210"/>
      <c r="M555" s="210"/>
      <c r="N555" s="210" t="s">
        <v>437</v>
      </c>
      <c r="O555" s="211">
        <v>861</v>
      </c>
      <c r="P555" s="211">
        <v>400</v>
      </c>
      <c r="Q555" s="211">
        <v>461</v>
      </c>
    </row>
    <row r="556" spans="2:17" x14ac:dyDescent="0.2">
      <c r="B556" s="210" t="s">
        <v>2122</v>
      </c>
      <c r="C556" s="210" t="s">
        <v>54</v>
      </c>
      <c r="D556" s="210" t="s">
        <v>556</v>
      </c>
      <c r="E556" s="210" t="s">
        <v>58</v>
      </c>
      <c r="F556" s="210" t="s">
        <v>50</v>
      </c>
      <c r="G556" s="210" t="s">
        <v>435</v>
      </c>
      <c r="H556" s="210" t="s">
        <v>435</v>
      </c>
      <c r="I556" s="210" t="s">
        <v>435</v>
      </c>
      <c r="J556" s="210" t="s">
        <v>655</v>
      </c>
      <c r="K556" s="210" t="s">
        <v>2565</v>
      </c>
      <c r="L556" s="210"/>
      <c r="M556" s="210"/>
      <c r="N556" s="210" t="s">
        <v>437</v>
      </c>
      <c r="O556" s="211">
        <v>391</v>
      </c>
      <c r="P556" s="211">
        <v>179</v>
      </c>
      <c r="Q556" s="211">
        <v>212</v>
      </c>
    </row>
    <row r="557" spans="2:17" x14ac:dyDescent="0.2">
      <c r="B557" s="210" t="s">
        <v>2122</v>
      </c>
      <c r="C557" s="210" t="s">
        <v>54</v>
      </c>
      <c r="D557" s="210" t="s">
        <v>556</v>
      </c>
      <c r="E557" s="210" t="s">
        <v>58</v>
      </c>
      <c r="F557" s="210" t="s">
        <v>50</v>
      </c>
      <c r="G557" s="210" t="s">
        <v>435</v>
      </c>
      <c r="H557" s="210" t="s">
        <v>435</v>
      </c>
      <c r="I557" s="210" t="s">
        <v>435</v>
      </c>
      <c r="J557" s="210" t="s">
        <v>655</v>
      </c>
      <c r="K557" s="210" t="s">
        <v>2566</v>
      </c>
      <c r="L557" s="210"/>
      <c r="M557" s="210"/>
      <c r="N557" s="210" t="s">
        <v>437</v>
      </c>
      <c r="O557" s="211">
        <v>76</v>
      </c>
      <c r="P557" s="211">
        <v>38</v>
      </c>
      <c r="Q557" s="211">
        <v>38</v>
      </c>
    </row>
    <row r="558" spans="2:17" x14ac:dyDescent="0.2">
      <c r="B558" s="210" t="s">
        <v>2122</v>
      </c>
      <c r="C558" s="210" t="s">
        <v>54</v>
      </c>
      <c r="D558" s="210" t="s">
        <v>556</v>
      </c>
      <c r="E558" s="210" t="s">
        <v>58</v>
      </c>
      <c r="F558" s="210" t="s">
        <v>50</v>
      </c>
      <c r="G558" s="210" t="s">
        <v>435</v>
      </c>
      <c r="H558" s="210" t="s">
        <v>435</v>
      </c>
      <c r="I558" s="210" t="s">
        <v>435</v>
      </c>
      <c r="J558" s="210" t="s">
        <v>655</v>
      </c>
      <c r="K558" s="210" t="s">
        <v>2567</v>
      </c>
      <c r="L558" s="210"/>
      <c r="M558" s="210"/>
      <c r="N558" s="210" t="s">
        <v>437</v>
      </c>
      <c r="O558" s="211">
        <v>1</v>
      </c>
      <c r="P558" s="211">
        <v>1</v>
      </c>
      <c r="Q558" s="211">
        <v>0</v>
      </c>
    </row>
    <row r="559" spans="2:17" x14ac:dyDescent="0.2">
      <c r="B559" s="210" t="s">
        <v>2122</v>
      </c>
      <c r="C559" s="210" t="s">
        <v>54</v>
      </c>
      <c r="D559" s="210" t="s">
        <v>556</v>
      </c>
      <c r="E559" s="210" t="s">
        <v>58</v>
      </c>
      <c r="F559" s="210" t="s">
        <v>50</v>
      </c>
      <c r="G559" s="210" t="s">
        <v>435</v>
      </c>
      <c r="H559" s="210" t="s">
        <v>435</v>
      </c>
      <c r="I559" s="210" t="s">
        <v>435</v>
      </c>
      <c r="J559" s="210" t="s">
        <v>655</v>
      </c>
      <c r="K559" s="210" t="s">
        <v>2568</v>
      </c>
      <c r="L559" s="210"/>
      <c r="M559" s="210"/>
      <c r="N559" s="210" t="s">
        <v>437</v>
      </c>
      <c r="O559" s="211">
        <v>5</v>
      </c>
      <c r="P559" s="211">
        <v>2</v>
      </c>
      <c r="Q559" s="211">
        <v>3</v>
      </c>
    </row>
    <row r="560" spans="2:17" x14ac:dyDescent="0.2">
      <c r="B560" s="210" t="s">
        <v>2122</v>
      </c>
      <c r="C560" s="210" t="s">
        <v>54</v>
      </c>
      <c r="D560" s="210" t="s">
        <v>556</v>
      </c>
      <c r="E560" s="210" t="s">
        <v>58</v>
      </c>
      <c r="F560" s="210" t="s">
        <v>50</v>
      </c>
      <c r="G560" s="210" t="s">
        <v>435</v>
      </c>
      <c r="H560" s="210" t="s">
        <v>435</v>
      </c>
      <c r="I560" s="210" t="s">
        <v>435</v>
      </c>
      <c r="J560" s="210" t="s">
        <v>655</v>
      </c>
      <c r="K560" s="210" t="s">
        <v>2569</v>
      </c>
      <c r="L560" s="210"/>
      <c r="M560" s="210"/>
      <c r="N560" s="210" t="s">
        <v>437</v>
      </c>
      <c r="O560" s="211">
        <v>103</v>
      </c>
      <c r="P560" s="211">
        <v>45</v>
      </c>
      <c r="Q560" s="211">
        <v>58</v>
      </c>
    </row>
    <row r="561" spans="2:17" x14ac:dyDescent="0.2">
      <c r="B561" s="210" t="s">
        <v>2122</v>
      </c>
      <c r="C561" s="210" t="s">
        <v>54</v>
      </c>
      <c r="D561" s="210" t="s">
        <v>556</v>
      </c>
      <c r="E561" s="210" t="s">
        <v>58</v>
      </c>
      <c r="F561" s="210" t="s">
        <v>50</v>
      </c>
      <c r="G561" s="210" t="s">
        <v>435</v>
      </c>
      <c r="H561" s="210" t="s">
        <v>435</v>
      </c>
      <c r="I561" s="210" t="s">
        <v>435</v>
      </c>
      <c r="J561" s="210" t="s">
        <v>655</v>
      </c>
      <c r="K561" s="210" t="s">
        <v>2570</v>
      </c>
      <c r="L561" s="210"/>
      <c r="M561" s="210"/>
      <c r="N561" s="210" t="s">
        <v>437</v>
      </c>
      <c r="O561" s="211">
        <v>115</v>
      </c>
      <c r="P561" s="211">
        <v>54</v>
      </c>
      <c r="Q561" s="211">
        <v>61</v>
      </c>
    </row>
    <row r="562" spans="2:17" x14ac:dyDescent="0.2">
      <c r="B562" s="210" t="s">
        <v>2122</v>
      </c>
      <c r="C562" s="210" t="s">
        <v>54</v>
      </c>
      <c r="D562" s="210" t="s">
        <v>556</v>
      </c>
      <c r="E562" s="210" t="s">
        <v>58</v>
      </c>
      <c r="F562" s="210" t="s">
        <v>50</v>
      </c>
      <c r="G562" s="210" t="s">
        <v>435</v>
      </c>
      <c r="H562" s="210" t="s">
        <v>435</v>
      </c>
      <c r="I562" s="210" t="s">
        <v>435</v>
      </c>
      <c r="J562" s="210" t="s">
        <v>655</v>
      </c>
      <c r="K562" s="210" t="s">
        <v>2571</v>
      </c>
      <c r="L562" s="210" t="s">
        <v>736</v>
      </c>
      <c r="M562" s="210" t="s">
        <v>667</v>
      </c>
      <c r="N562" s="210" t="s">
        <v>434</v>
      </c>
      <c r="O562" s="211">
        <v>363</v>
      </c>
      <c r="P562" s="211">
        <v>175</v>
      </c>
      <c r="Q562" s="211">
        <v>188</v>
      </c>
    </row>
    <row r="563" spans="2:17" x14ac:dyDescent="0.2">
      <c r="B563" s="210" t="s">
        <v>2122</v>
      </c>
      <c r="C563" s="210" t="s">
        <v>54</v>
      </c>
      <c r="D563" s="210" t="s">
        <v>556</v>
      </c>
      <c r="E563" s="210" t="s">
        <v>58</v>
      </c>
      <c r="F563" s="210" t="s">
        <v>50</v>
      </c>
      <c r="G563" s="210" t="s">
        <v>435</v>
      </c>
      <c r="H563" s="210" t="s">
        <v>435</v>
      </c>
      <c r="I563" s="210" t="s">
        <v>435</v>
      </c>
      <c r="J563" s="210" t="s">
        <v>655</v>
      </c>
      <c r="K563" s="210" t="s">
        <v>2571</v>
      </c>
      <c r="L563" s="210" t="s">
        <v>772</v>
      </c>
      <c r="M563" s="210" t="s">
        <v>2480</v>
      </c>
      <c r="N563" s="210" t="s">
        <v>434</v>
      </c>
      <c r="O563" s="211">
        <v>499</v>
      </c>
      <c r="P563" s="211">
        <v>246</v>
      </c>
      <c r="Q563" s="211">
        <v>253</v>
      </c>
    </row>
    <row r="564" spans="2:17" x14ac:dyDescent="0.2">
      <c r="B564" s="210" t="s">
        <v>2122</v>
      </c>
      <c r="C564" s="210" t="s">
        <v>54</v>
      </c>
      <c r="D564" s="210" t="s">
        <v>556</v>
      </c>
      <c r="E564" s="210" t="s">
        <v>58</v>
      </c>
      <c r="F564" s="210" t="s">
        <v>50</v>
      </c>
      <c r="G564" s="210" t="s">
        <v>435</v>
      </c>
      <c r="H564" s="210" t="s">
        <v>435</v>
      </c>
      <c r="I564" s="210" t="s">
        <v>435</v>
      </c>
      <c r="J564" s="210" t="s">
        <v>655</v>
      </c>
      <c r="K564" s="210" t="s">
        <v>2572</v>
      </c>
      <c r="L564" s="210"/>
      <c r="M564" s="210"/>
      <c r="N564" s="210" t="s">
        <v>437</v>
      </c>
      <c r="O564" s="211">
        <v>271</v>
      </c>
      <c r="P564" s="211">
        <v>131</v>
      </c>
      <c r="Q564" s="211">
        <v>140</v>
      </c>
    </row>
    <row r="565" spans="2:17" x14ac:dyDescent="0.2">
      <c r="B565" s="210" t="s">
        <v>2122</v>
      </c>
      <c r="C565" s="210" t="s">
        <v>54</v>
      </c>
      <c r="D565" s="210" t="s">
        <v>556</v>
      </c>
      <c r="E565" s="210" t="s">
        <v>58</v>
      </c>
      <c r="F565" s="210" t="s">
        <v>50</v>
      </c>
      <c r="G565" s="210" t="s">
        <v>435</v>
      </c>
      <c r="H565" s="210" t="s">
        <v>435</v>
      </c>
      <c r="I565" s="210" t="s">
        <v>435</v>
      </c>
      <c r="J565" s="210" t="s">
        <v>655</v>
      </c>
      <c r="K565" s="210" t="s">
        <v>2573</v>
      </c>
      <c r="L565" s="210"/>
      <c r="M565" s="210"/>
      <c r="N565" s="210" t="s">
        <v>437</v>
      </c>
      <c r="O565" s="211">
        <v>477</v>
      </c>
      <c r="P565" s="211">
        <v>223</v>
      </c>
      <c r="Q565" s="211">
        <v>254</v>
      </c>
    </row>
    <row r="566" spans="2:17" x14ac:dyDescent="0.2">
      <c r="B566" s="210" t="s">
        <v>2122</v>
      </c>
      <c r="C566" s="210" t="s">
        <v>54</v>
      </c>
      <c r="D566" s="210" t="s">
        <v>556</v>
      </c>
      <c r="E566" s="210" t="s">
        <v>58</v>
      </c>
      <c r="F566" s="210" t="s">
        <v>50</v>
      </c>
      <c r="G566" s="210" t="s">
        <v>435</v>
      </c>
      <c r="H566" s="210" t="s">
        <v>435</v>
      </c>
      <c r="I566" s="210" t="s">
        <v>435</v>
      </c>
      <c r="J566" s="210" t="s">
        <v>655</v>
      </c>
      <c r="K566" s="210" t="s">
        <v>1959</v>
      </c>
      <c r="L566" s="210"/>
      <c r="M566" s="210"/>
      <c r="N566" s="210" t="s">
        <v>437</v>
      </c>
      <c r="O566" s="211">
        <v>373</v>
      </c>
      <c r="P566" s="211">
        <v>180</v>
      </c>
      <c r="Q566" s="211">
        <v>193</v>
      </c>
    </row>
    <row r="567" spans="2:17" x14ac:dyDescent="0.2">
      <c r="B567" s="210" t="s">
        <v>2122</v>
      </c>
      <c r="C567" s="210" t="s">
        <v>54</v>
      </c>
      <c r="D567" s="210" t="s">
        <v>556</v>
      </c>
      <c r="E567" s="210" t="s">
        <v>58</v>
      </c>
      <c r="F567" s="210" t="s">
        <v>50</v>
      </c>
      <c r="G567" s="210" t="s">
        <v>435</v>
      </c>
      <c r="H567" s="210" t="s">
        <v>435</v>
      </c>
      <c r="I567" s="210" t="s">
        <v>435</v>
      </c>
      <c r="J567" s="210" t="s">
        <v>655</v>
      </c>
      <c r="K567" s="210" t="s">
        <v>2574</v>
      </c>
      <c r="L567" s="210"/>
      <c r="M567" s="210"/>
      <c r="N567" s="210" t="s">
        <v>437</v>
      </c>
      <c r="O567" s="211">
        <v>148</v>
      </c>
      <c r="P567" s="211">
        <v>60</v>
      </c>
      <c r="Q567" s="211">
        <v>88</v>
      </c>
    </row>
    <row r="568" spans="2:17" x14ac:dyDescent="0.2">
      <c r="B568" s="210" t="s">
        <v>2122</v>
      </c>
      <c r="C568" s="210" t="s">
        <v>54</v>
      </c>
      <c r="D568" s="210" t="s">
        <v>556</v>
      </c>
      <c r="E568" s="210" t="s">
        <v>58</v>
      </c>
      <c r="F568" s="210" t="s">
        <v>50</v>
      </c>
      <c r="G568" s="210" t="s">
        <v>435</v>
      </c>
      <c r="H568" s="210" t="s">
        <v>435</v>
      </c>
      <c r="I568" s="210" t="s">
        <v>435</v>
      </c>
      <c r="J568" s="210" t="s">
        <v>1538</v>
      </c>
      <c r="K568" s="210" t="s">
        <v>2575</v>
      </c>
      <c r="L568" s="210" t="s">
        <v>2006</v>
      </c>
      <c r="M568" s="210" t="s">
        <v>669</v>
      </c>
      <c r="N568" s="210" t="s">
        <v>434</v>
      </c>
      <c r="O568" s="211">
        <v>241</v>
      </c>
      <c r="P568" s="211">
        <v>114</v>
      </c>
      <c r="Q568" s="211">
        <v>127</v>
      </c>
    </row>
    <row r="569" spans="2:17" x14ac:dyDescent="0.2">
      <c r="B569" s="210" t="s">
        <v>2122</v>
      </c>
      <c r="C569" s="210" t="s">
        <v>54</v>
      </c>
      <c r="D569" s="210" t="s">
        <v>556</v>
      </c>
      <c r="E569" s="210" t="s">
        <v>58</v>
      </c>
      <c r="F569" s="210" t="s">
        <v>50</v>
      </c>
      <c r="G569" s="210" t="s">
        <v>435</v>
      </c>
      <c r="H569" s="210" t="s">
        <v>435</v>
      </c>
      <c r="I569" s="210" t="s">
        <v>435</v>
      </c>
      <c r="J569" s="210" t="s">
        <v>1538</v>
      </c>
      <c r="K569" s="210" t="s">
        <v>2575</v>
      </c>
      <c r="L569" s="210" t="s">
        <v>2576</v>
      </c>
      <c r="M569" s="210" t="s">
        <v>667</v>
      </c>
      <c r="N569" s="210" t="s">
        <v>434</v>
      </c>
      <c r="O569" s="211">
        <v>18</v>
      </c>
      <c r="P569" s="211">
        <v>8</v>
      </c>
      <c r="Q569" s="211">
        <v>10</v>
      </c>
    </row>
    <row r="570" spans="2:17" x14ac:dyDescent="0.2">
      <c r="B570" s="210"/>
      <c r="C570" s="210"/>
      <c r="D570" s="210"/>
      <c r="E570" s="210"/>
      <c r="F570" s="210"/>
      <c r="G570" s="210"/>
      <c r="H570" s="210"/>
      <c r="I570" s="210"/>
      <c r="J570" s="210"/>
      <c r="K570" s="210"/>
      <c r="L570" s="210"/>
      <c r="M570" s="210"/>
      <c r="N570" s="210"/>
      <c r="O570" s="211"/>
      <c r="P570" s="211"/>
      <c r="Q570" s="211"/>
    </row>
    <row r="571" spans="2:17" x14ac:dyDescent="0.2">
      <c r="B571" s="204" t="s">
        <v>2122</v>
      </c>
      <c r="C571" s="204" t="s">
        <v>55</v>
      </c>
      <c r="D571" s="204"/>
      <c r="E571" s="204"/>
      <c r="F571" s="204"/>
      <c r="G571" s="204" t="s">
        <v>2577</v>
      </c>
      <c r="H571" s="204"/>
      <c r="I571" s="204"/>
      <c r="J571" s="205"/>
      <c r="K571" s="204"/>
      <c r="L571" s="204"/>
      <c r="M571" s="204"/>
      <c r="N571" s="204"/>
      <c r="O571" s="206">
        <v>21809</v>
      </c>
      <c r="P571" s="206">
        <v>10204</v>
      </c>
      <c r="Q571" s="206">
        <v>11605</v>
      </c>
    </row>
    <row r="572" spans="2:17" x14ac:dyDescent="0.2">
      <c r="B572" s="207" t="s">
        <v>2122</v>
      </c>
      <c r="C572" s="207" t="s">
        <v>55</v>
      </c>
      <c r="D572" s="207" t="s">
        <v>556</v>
      </c>
      <c r="E572" s="207"/>
      <c r="F572" s="207"/>
      <c r="G572" s="207" t="s">
        <v>2127</v>
      </c>
      <c r="H572" s="207"/>
      <c r="I572" s="207"/>
      <c r="J572" s="208"/>
      <c r="K572" s="207"/>
      <c r="L572" s="207"/>
      <c r="M572" s="207"/>
      <c r="N572" s="207" t="s">
        <v>434</v>
      </c>
      <c r="O572" s="209">
        <v>21809</v>
      </c>
      <c r="P572" s="209">
        <v>10204</v>
      </c>
      <c r="Q572" s="209">
        <v>11605</v>
      </c>
    </row>
    <row r="573" spans="2:17" x14ac:dyDescent="0.2">
      <c r="B573" s="210" t="s">
        <v>2122</v>
      </c>
      <c r="C573" s="210" t="s">
        <v>55</v>
      </c>
      <c r="D573" s="210" t="s">
        <v>556</v>
      </c>
      <c r="E573" s="210" t="s">
        <v>58</v>
      </c>
      <c r="F573" s="210"/>
      <c r="G573" s="210" t="s">
        <v>435</v>
      </c>
      <c r="H573" s="210" t="s">
        <v>2129</v>
      </c>
      <c r="I573" s="210"/>
      <c r="J573" s="210"/>
      <c r="K573" s="210"/>
      <c r="L573" s="210"/>
      <c r="M573" s="210"/>
      <c r="N573" s="210" t="s">
        <v>434</v>
      </c>
      <c r="O573" s="211">
        <v>21809</v>
      </c>
      <c r="P573" s="211">
        <v>10204</v>
      </c>
      <c r="Q573" s="211">
        <v>11605</v>
      </c>
    </row>
    <row r="574" spans="2:17" x14ac:dyDescent="0.2">
      <c r="B574" s="210" t="s">
        <v>2122</v>
      </c>
      <c r="C574" s="210" t="s">
        <v>55</v>
      </c>
      <c r="D574" s="210" t="s">
        <v>556</v>
      </c>
      <c r="E574" s="210" t="s">
        <v>58</v>
      </c>
      <c r="F574" s="210" t="s">
        <v>50</v>
      </c>
      <c r="G574" s="210" t="s">
        <v>435</v>
      </c>
      <c r="H574" s="210" t="s">
        <v>435</v>
      </c>
      <c r="I574" s="210" t="s">
        <v>2129</v>
      </c>
      <c r="J574" s="210"/>
      <c r="K574" s="210"/>
      <c r="L574" s="210"/>
      <c r="M574" s="210"/>
      <c r="N574" s="210" t="s">
        <v>434</v>
      </c>
      <c r="O574" s="211">
        <v>21809</v>
      </c>
      <c r="P574" s="211">
        <v>10204</v>
      </c>
      <c r="Q574" s="211">
        <v>11605</v>
      </c>
    </row>
    <row r="575" spans="2:17" x14ac:dyDescent="0.2">
      <c r="B575" s="210" t="s">
        <v>2122</v>
      </c>
      <c r="C575" s="210" t="s">
        <v>55</v>
      </c>
      <c r="D575" s="210" t="s">
        <v>556</v>
      </c>
      <c r="E575" s="210" t="s">
        <v>58</v>
      </c>
      <c r="F575" s="210" t="s">
        <v>50</v>
      </c>
      <c r="G575" s="210" t="s">
        <v>435</v>
      </c>
      <c r="H575" s="210" t="s">
        <v>435</v>
      </c>
      <c r="I575" s="210" t="s">
        <v>435</v>
      </c>
      <c r="J575" s="210" t="s">
        <v>655</v>
      </c>
      <c r="K575" s="210" t="s">
        <v>2578</v>
      </c>
      <c r="L575" s="210" t="s">
        <v>736</v>
      </c>
      <c r="M575" s="210" t="s">
        <v>2579</v>
      </c>
      <c r="N575" s="210" t="s">
        <v>434</v>
      </c>
      <c r="O575" s="211">
        <v>580</v>
      </c>
      <c r="P575" s="211">
        <v>267</v>
      </c>
      <c r="Q575" s="211">
        <v>313</v>
      </c>
    </row>
    <row r="576" spans="2:17" x14ac:dyDescent="0.2">
      <c r="B576" s="210" t="s">
        <v>2122</v>
      </c>
      <c r="C576" s="210" t="s">
        <v>55</v>
      </c>
      <c r="D576" s="210" t="s">
        <v>556</v>
      </c>
      <c r="E576" s="210" t="s">
        <v>58</v>
      </c>
      <c r="F576" s="210" t="s">
        <v>50</v>
      </c>
      <c r="G576" s="210" t="s">
        <v>435</v>
      </c>
      <c r="H576" s="210" t="s">
        <v>435</v>
      </c>
      <c r="I576" s="210" t="s">
        <v>435</v>
      </c>
      <c r="J576" s="210" t="s">
        <v>655</v>
      </c>
      <c r="K576" s="210" t="s">
        <v>2578</v>
      </c>
      <c r="L576" s="210" t="s">
        <v>772</v>
      </c>
      <c r="M576" s="210" t="s">
        <v>1717</v>
      </c>
      <c r="N576" s="210" t="s">
        <v>434</v>
      </c>
      <c r="O576" s="211">
        <v>367</v>
      </c>
      <c r="P576" s="211">
        <v>176</v>
      </c>
      <c r="Q576" s="211">
        <v>191</v>
      </c>
    </row>
    <row r="577" spans="2:17" x14ac:dyDescent="0.2">
      <c r="B577" s="210" t="s">
        <v>2122</v>
      </c>
      <c r="C577" s="210" t="s">
        <v>55</v>
      </c>
      <c r="D577" s="210" t="s">
        <v>556</v>
      </c>
      <c r="E577" s="210" t="s">
        <v>58</v>
      </c>
      <c r="F577" s="210" t="s">
        <v>50</v>
      </c>
      <c r="G577" s="210" t="s">
        <v>435</v>
      </c>
      <c r="H577" s="210" t="s">
        <v>435</v>
      </c>
      <c r="I577" s="210" t="s">
        <v>435</v>
      </c>
      <c r="J577" s="210" t="s">
        <v>655</v>
      </c>
      <c r="K577" s="210" t="s">
        <v>2580</v>
      </c>
      <c r="L577" s="210"/>
      <c r="M577" s="210"/>
      <c r="N577" s="210" t="s">
        <v>437</v>
      </c>
      <c r="O577" s="211">
        <v>380</v>
      </c>
      <c r="P577" s="211">
        <v>166</v>
      </c>
      <c r="Q577" s="211">
        <v>214</v>
      </c>
    </row>
    <row r="578" spans="2:17" x14ac:dyDescent="0.2">
      <c r="B578" s="210" t="s">
        <v>2122</v>
      </c>
      <c r="C578" s="210" t="s">
        <v>55</v>
      </c>
      <c r="D578" s="210" t="s">
        <v>556</v>
      </c>
      <c r="E578" s="210" t="s">
        <v>58</v>
      </c>
      <c r="F578" s="210" t="s">
        <v>50</v>
      </c>
      <c r="G578" s="210" t="s">
        <v>435</v>
      </c>
      <c r="H578" s="210" t="s">
        <v>435</v>
      </c>
      <c r="I578" s="210" t="s">
        <v>435</v>
      </c>
      <c r="J578" s="210" t="s">
        <v>655</v>
      </c>
      <c r="K578" s="210" t="s">
        <v>883</v>
      </c>
      <c r="L578" s="210"/>
      <c r="M578" s="210"/>
      <c r="N578" s="210" t="s">
        <v>437</v>
      </c>
      <c r="O578" s="211">
        <v>702</v>
      </c>
      <c r="P578" s="211">
        <v>311</v>
      </c>
      <c r="Q578" s="211">
        <v>391</v>
      </c>
    </row>
    <row r="579" spans="2:17" x14ac:dyDescent="0.2">
      <c r="B579" s="210" t="s">
        <v>2122</v>
      </c>
      <c r="C579" s="210" t="s">
        <v>55</v>
      </c>
      <c r="D579" s="210" t="s">
        <v>556</v>
      </c>
      <c r="E579" s="210" t="s">
        <v>58</v>
      </c>
      <c r="F579" s="210" t="s">
        <v>50</v>
      </c>
      <c r="G579" s="210" t="s">
        <v>435</v>
      </c>
      <c r="H579" s="210" t="s">
        <v>435</v>
      </c>
      <c r="I579" s="210" t="s">
        <v>435</v>
      </c>
      <c r="J579" s="210" t="s">
        <v>655</v>
      </c>
      <c r="K579" s="210" t="s">
        <v>2581</v>
      </c>
      <c r="L579" s="210"/>
      <c r="M579" s="210"/>
      <c r="N579" s="210" t="s">
        <v>437</v>
      </c>
      <c r="O579" s="211">
        <v>466</v>
      </c>
      <c r="P579" s="211">
        <v>226</v>
      </c>
      <c r="Q579" s="211">
        <v>240</v>
      </c>
    </row>
    <row r="580" spans="2:17" x14ac:dyDescent="0.2">
      <c r="B580" s="210" t="s">
        <v>2122</v>
      </c>
      <c r="C580" s="210" t="s">
        <v>55</v>
      </c>
      <c r="D580" s="210" t="s">
        <v>556</v>
      </c>
      <c r="E580" s="210" t="s">
        <v>58</v>
      </c>
      <c r="F580" s="210" t="s">
        <v>50</v>
      </c>
      <c r="G580" s="210" t="s">
        <v>435</v>
      </c>
      <c r="H580" s="210" t="s">
        <v>435</v>
      </c>
      <c r="I580" s="210" t="s">
        <v>435</v>
      </c>
      <c r="J580" s="210" t="s">
        <v>659</v>
      </c>
      <c r="K580" s="210" t="s">
        <v>2581</v>
      </c>
      <c r="L580" s="210"/>
      <c r="M580" s="210"/>
      <c r="N580" s="210" t="s">
        <v>437</v>
      </c>
      <c r="O580" s="211">
        <v>132</v>
      </c>
      <c r="P580" s="211">
        <v>70</v>
      </c>
      <c r="Q580" s="211">
        <v>62</v>
      </c>
    </row>
    <row r="581" spans="2:17" x14ac:dyDescent="0.2">
      <c r="B581" s="210" t="s">
        <v>2122</v>
      </c>
      <c r="C581" s="210" t="s">
        <v>55</v>
      </c>
      <c r="D581" s="210" t="s">
        <v>556</v>
      </c>
      <c r="E581" s="210" t="s">
        <v>58</v>
      </c>
      <c r="F581" s="210" t="s">
        <v>50</v>
      </c>
      <c r="G581" s="210" t="s">
        <v>435</v>
      </c>
      <c r="H581" s="210" t="s">
        <v>435</v>
      </c>
      <c r="I581" s="210" t="s">
        <v>435</v>
      </c>
      <c r="J581" s="210" t="s">
        <v>655</v>
      </c>
      <c r="K581" s="210" t="s">
        <v>2582</v>
      </c>
      <c r="L581" s="210" t="s">
        <v>736</v>
      </c>
      <c r="M581" s="210" t="s">
        <v>684</v>
      </c>
      <c r="N581" s="210" t="s">
        <v>434</v>
      </c>
      <c r="O581" s="211">
        <v>189</v>
      </c>
      <c r="P581" s="211">
        <v>81</v>
      </c>
      <c r="Q581" s="211">
        <v>108</v>
      </c>
    </row>
    <row r="582" spans="2:17" x14ac:dyDescent="0.2">
      <c r="B582" s="210" t="s">
        <v>2122</v>
      </c>
      <c r="C582" s="210" t="s">
        <v>55</v>
      </c>
      <c r="D582" s="210" t="s">
        <v>556</v>
      </c>
      <c r="E582" s="210" t="s">
        <v>58</v>
      </c>
      <c r="F582" s="210" t="s">
        <v>50</v>
      </c>
      <c r="G582" s="210" t="s">
        <v>435</v>
      </c>
      <c r="H582" s="210" t="s">
        <v>435</v>
      </c>
      <c r="I582" s="210" t="s">
        <v>435</v>
      </c>
      <c r="J582" s="210" t="s">
        <v>655</v>
      </c>
      <c r="K582" s="210" t="s">
        <v>2582</v>
      </c>
      <c r="L582" s="210" t="s">
        <v>772</v>
      </c>
      <c r="M582" s="210" t="s">
        <v>1714</v>
      </c>
      <c r="N582" s="210" t="s">
        <v>434</v>
      </c>
      <c r="O582" s="211">
        <v>148</v>
      </c>
      <c r="P582" s="211">
        <v>69</v>
      </c>
      <c r="Q582" s="211">
        <v>79</v>
      </c>
    </row>
    <row r="583" spans="2:17" x14ac:dyDescent="0.2">
      <c r="B583" s="210" t="s">
        <v>2122</v>
      </c>
      <c r="C583" s="210" t="s">
        <v>55</v>
      </c>
      <c r="D583" s="210" t="s">
        <v>556</v>
      </c>
      <c r="E583" s="210" t="s">
        <v>58</v>
      </c>
      <c r="F583" s="210" t="s">
        <v>50</v>
      </c>
      <c r="G583" s="210" t="s">
        <v>435</v>
      </c>
      <c r="H583" s="210" t="s">
        <v>435</v>
      </c>
      <c r="I583" s="210" t="s">
        <v>435</v>
      </c>
      <c r="J583" s="210" t="s">
        <v>655</v>
      </c>
      <c r="K583" s="210" t="s">
        <v>806</v>
      </c>
      <c r="L583" s="210"/>
      <c r="M583" s="210"/>
      <c r="N583" s="210" t="s">
        <v>437</v>
      </c>
      <c r="O583" s="211">
        <v>893</v>
      </c>
      <c r="P583" s="211">
        <v>401</v>
      </c>
      <c r="Q583" s="211">
        <v>492</v>
      </c>
    </row>
    <row r="584" spans="2:17" x14ac:dyDescent="0.2">
      <c r="B584" s="210" t="s">
        <v>2122</v>
      </c>
      <c r="C584" s="210" t="s">
        <v>55</v>
      </c>
      <c r="D584" s="210" t="s">
        <v>556</v>
      </c>
      <c r="E584" s="210" t="s">
        <v>58</v>
      </c>
      <c r="F584" s="210" t="s">
        <v>50</v>
      </c>
      <c r="G584" s="210" t="s">
        <v>435</v>
      </c>
      <c r="H584" s="210" t="s">
        <v>435</v>
      </c>
      <c r="I584" s="210" t="s">
        <v>435</v>
      </c>
      <c r="J584" s="210" t="s">
        <v>655</v>
      </c>
      <c r="K584" s="210" t="s">
        <v>807</v>
      </c>
      <c r="L584" s="210"/>
      <c r="M584" s="210"/>
      <c r="N584" s="210" t="s">
        <v>437</v>
      </c>
      <c r="O584" s="211">
        <v>616</v>
      </c>
      <c r="P584" s="211">
        <v>294</v>
      </c>
      <c r="Q584" s="211">
        <v>322</v>
      </c>
    </row>
    <row r="585" spans="2:17" x14ac:dyDescent="0.2">
      <c r="B585" s="210" t="s">
        <v>2122</v>
      </c>
      <c r="C585" s="210" t="s">
        <v>55</v>
      </c>
      <c r="D585" s="210" t="s">
        <v>556</v>
      </c>
      <c r="E585" s="210" t="s">
        <v>58</v>
      </c>
      <c r="F585" s="210" t="s">
        <v>50</v>
      </c>
      <c r="G585" s="210" t="s">
        <v>435</v>
      </c>
      <c r="H585" s="210" t="s">
        <v>435</v>
      </c>
      <c r="I585" s="210" t="s">
        <v>435</v>
      </c>
      <c r="J585" s="210" t="s">
        <v>655</v>
      </c>
      <c r="K585" s="210" t="s">
        <v>2583</v>
      </c>
      <c r="L585" s="210" t="s">
        <v>736</v>
      </c>
      <c r="M585" s="210" t="s">
        <v>776</v>
      </c>
      <c r="N585" s="210" t="s">
        <v>434</v>
      </c>
      <c r="O585" s="211">
        <v>94</v>
      </c>
      <c r="P585" s="211">
        <v>41</v>
      </c>
      <c r="Q585" s="211">
        <v>53</v>
      </c>
    </row>
    <row r="586" spans="2:17" x14ac:dyDescent="0.2">
      <c r="B586" s="210" t="s">
        <v>2122</v>
      </c>
      <c r="C586" s="210" t="s">
        <v>55</v>
      </c>
      <c r="D586" s="210" t="s">
        <v>556</v>
      </c>
      <c r="E586" s="210" t="s">
        <v>58</v>
      </c>
      <c r="F586" s="210" t="s">
        <v>50</v>
      </c>
      <c r="G586" s="210" t="s">
        <v>435</v>
      </c>
      <c r="H586" s="210" t="s">
        <v>435</v>
      </c>
      <c r="I586" s="210" t="s">
        <v>435</v>
      </c>
      <c r="J586" s="210" t="s">
        <v>655</v>
      </c>
      <c r="K586" s="210" t="s">
        <v>2583</v>
      </c>
      <c r="L586" s="210" t="s">
        <v>772</v>
      </c>
      <c r="M586" s="210" t="s">
        <v>1247</v>
      </c>
      <c r="N586" s="210" t="s">
        <v>434</v>
      </c>
      <c r="O586" s="211">
        <v>188</v>
      </c>
      <c r="P586" s="211">
        <v>84</v>
      </c>
      <c r="Q586" s="211">
        <v>104</v>
      </c>
    </row>
    <row r="587" spans="2:17" x14ac:dyDescent="0.2">
      <c r="B587" s="210" t="s">
        <v>2122</v>
      </c>
      <c r="C587" s="210" t="s">
        <v>55</v>
      </c>
      <c r="D587" s="210" t="s">
        <v>556</v>
      </c>
      <c r="E587" s="210" t="s">
        <v>58</v>
      </c>
      <c r="F587" s="210" t="s">
        <v>50</v>
      </c>
      <c r="G587" s="210" t="s">
        <v>435</v>
      </c>
      <c r="H587" s="210" t="s">
        <v>435</v>
      </c>
      <c r="I587" s="210" t="s">
        <v>435</v>
      </c>
      <c r="J587" s="210" t="s">
        <v>655</v>
      </c>
      <c r="K587" s="210" t="s">
        <v>2584</v>
      </c>
      <c r="L587" s="210"/>
      <c r="M587" s="210"/>
      <c r="N587" s="210" t="s">
        <v>437</v>
      </c>
      <c r="O587" s="211">
        <v>998</v>
      </c>
      <c r="P587" s="211">
        <v>447</v>
      </c>
      <c r="Q587" s="211">
        <v>551</v>
      </c>
    </row>
    <row r="588" spans="2:17" x14ac:dyDescent="0.2">
      <c r="B588" s="210" t="s">
        <v>2122</v>
      </c>
      <c r="C588" s="210" t="s">
        <v>55</v>
      </c>
      <c r="D588" s="210" t="s">
        <v>556</v>
      </c>
      <c r="E588" s="210" t="s">
        <v>58</v>
      </c>
      <c r="F588" s="210" t="s">
        <v>50</v>
      </c>
      <c r="G588" s="210" t="s">
        <v>435</v>
      </c>
      <c r="H588" s="210" t="s">
        <v>435</v>
      </c>
      <c r="I588" s="210" t="s">
        <v>435</v>
      </c>
      <c r="J588" s="210" t="s">
        <v>655</v>
      </c>
      <c r="K588" s="210" t="s">
        <v>244</v>
      </c>
      <c r="L588" s="210" t="s">
        <v>772</v>
      </c>
      <c r="M588" s="210" t="s">
        <v>1247</v>
      </c>
      <c r="N588" s="210" t="s">
        <v>434</v>
      </c>
      <c r="O588" s="211">
        <v>8</v>
      </c>
      <c r="P588" s="211">
        <v>3</v>
      </c>
      <c r="Q588" s="211">
        <v>5</v>
      </c>
    </row>
    <row r="589" spans="2:17" x14ac:dyDescent="0.2">
      <c r="B589" s="210" t="s">
        <v>2122</v>
      </c>
      <c r="C589" s="210" t="s">
        <v>55</v>
      </c>
      <c r="D589" s="210" t="s">
        <v>556</v>
      </c>
      <c r="E589" s="210" t="s">
        <v>58</v>
      </c>
      <c r="F589" s="210" t="s">
        <v>50</v>
      </c>
      <c r="G589" s="210" t="s">
        <v>435</v>
      </c>
      <c r="H589" s="210" t="s">
        <v>435</v>
      </c>
      <c r="I589" s="210" t="s">
        <v>435</v>
      </c>
      <c r="J589" s="210" t="s">
        <v>655</v>
      </c>
      <c r="K589" s="210" t="s">
        <v>244</v>
      </c>
      <c r="L589" s="210" t="s">
        <v>736</v>
      </c>
      <c r="M589" s="210" t="s">
        <v>1175</v>
      </c>
      <c r="N589" s="210" t="s">
        <v>434</v>
      </c>
      <c r="O589" s="211">
        <v>78</v>
      </c>
      <c r="P589" s="211">
        <v>31</v>
      </c>
      <c r="Q589" s="211">
        <v>47</v>
      </c>
    </row>
    <row r="590" spans="2:17" x14ac:dyDescent="0.2">
      <c r="B590" s="210" t="s">
        <v>2122</v>
      </c>
      <c r="C590" s="210" t="s">
        <v>55</v>
      </c>
      <c r="D590" s="210" t="s">
        <v>556</v>
      </c>
      <c r="E590" s="210" t="s">
        <v>58</v>
      </c>
      <c r="F590" s="210" t="s">
        <v>50</v>
      </c>
      <c r="G590" s="210" t="s">
        <v>435</v>
      </c>
      <c r="H590" s="210" t="s">
        <v>435</v>
      </c>
      <c r="I590" s="210" t="s">
        <v>435</v>
      </c>
      <c r="J590" s="210" t="s">
        <v>655</v>
      </c>
      <c r="K590" s="210" t="s">
        <v>2585</v>
      </c>
      <c r="L590" s="210"/>
      <c r="M590" s="210"/>
      <c r="N590" s="210" t="s">
        <v>437</v>
      </c>
      <c r="O590" s="211">
        <v>60</v>
      </c>
      <c r="P590" s="211">
        <v>30</v>
      </c>
      <c r="Q590" s="211">
        <v>30</v>
      </c>
    </row>
    <row r="591" spans="2:17" x14ac:dyDescent="0.2">
      <c r="B591" s="210" t="s">
        <v>2122</v>
      </c>
      <c r="C591" s="210" t="s">
        <v>55</v>
      </c>
      <c r="D591" s="210" t="s">
        <v>556</v>
      </c>
      <c r="E591" s="210" t="s">
        <v>58</v>
      </c>
      <c r="F591" s="210" t="s">
        <v>50</v>
      </c>
      <c r="G591" s="210" t="s">
        <v>435</v>
      </c>
      <c r="H591" s="210" t="s">
        <v>435</v>
      </c>
      <c r="I591" s="210" t="s">
        <v>435</v>
      </c>
      <c r="J591" s="210" t="s">
        <v>655</v>
      </c>
      <c r="K591" s="210" t="s">
        <v>2586</v>
      </c>
      <c r="L591" s="210"/>
      <c r="M591" s="210"/>
      <c r="N591" s="210" t="s">
        <v>437</v>
      </c>
      <c r="O591" s="211">
        <v>236</v>
      </c>
      <c r="P591" s="211">
        <v>122</v>
      </c>
      <c r="Q591" s="211">
        <v>114</v>
      </c>
    </row>
    <row r="592" spans="2:17" x14ac:dyDescent="0.2">
      <c r="B592" s="210" t="s">
        <v>2122</v>
      </c>
      <c r="C592" s="210" t="s">
        <v>55</v>
      </c>
      <c r="D592" s="210" t="s">
        <v>556</v>
      </c>
      <c r="E592" s="210" t="s">
        <v>58</v>
      </c>
      <c r="F592" s="210" t="s">
        <v>50</v>
      </c>
      <c r="G592" s="210" t="s">
        <v>435</v>
      </c>
      <c r="H592" s="210" t="s">
        <v>435</v>
      </c>
      <c r="I592" s="210" t="s">
        <v>435</v>
      </c>
      <c r="J592" s="210" t="s">
        <v>2251</v>
      </c>
      <c r="K592" s="210" t="s">
        <v>2587</v>
      </c>
      <c r="L592" s="210"/>
      <c r="M592" s="210"/>
      <c r="N592" s="210" t="s">
        <v>437</v>
      </c>
      <c r="O592" s="211">
        <v>1</v>
      </c>
      <c r="P592" s="211">
        <v>0</v>
      </c>
      <c r="Q592" s="211">
        <v>1</v>
      </c>
    </row>
    <row r="593" spans="2:17" x14ac:dyDescent="0.2">
      <c r="B593" s="210" t="s">
        <v>2122</v>
      </c>
      <c r="C593" s="210" t="s">
        <v>55</v>
      </c>
      <c r="D593" s="210" t="s">
        <v>556</v>
      </c>
      <c r="E593" s="210" t="s">
        <v>58</v>
      </c>
      <c r="F593" s="210" t="s">
        <v>50</v>
      </c>
      <c r="G593" s="210" t="s">
        <v>435</v>
      </c>
      <c r="H593" s="210" t="s">
        <v>435</v>
      </c>
      <c r="I593" s="210" t="s">
        <v>435</v>
      </c>
      <c r="J593" s="210" t="s">
        <v>655</v>
      </c>
      <c r="K593" s="210" t="s">
        <v>2588</v>
      </c>
      <c r="L593" s="210"/>
      <c r="M593" s="210"/>
      <c r="N593" s="210" t="s">
        <v>437</v>
      </c>
      <c r="O593" s="211">
        <v>1312</v>
      </c>
      <c r="P593" s="211">
        <v>592</v>
      </c>
      <c r="Q593" s="211">
        <v>720</v>
      </c>
    </row>
    <row r="594" spans="2:17" x14ac:dyDescent="0.2">
      <c r="B594" s="210" t="s">
        <v>2122</v>
      </c>
      <c r="C594" s="210" t="s">
        <v>55</v>
      </c>
      <c r="D594" s="210" t="s">
        <v>556</v>
      </c>
      <c r="E594" s="210" t="s">
        <v>58</v>
      </c>
      <c r="F594" s="210" t="s">
        <v>50</v>
      </c>
      <c r="G594" s="210" t="s">
        <v>435</v>
      </c>
      <c r="H594" s="210" t="s">
        <v>435</v>
      </c>
      <c r="I594" s="210" t="s">
        <v>435</v>
      </c>
      <c r="J594" s="210" t="s">
        <v>655</v>
      </c>
      <c r="K594" s="210" t="s">
        <v>817</v>
      </c>
      <c r="L594" s="210"/>
      <c r="M594" s="210"/>
      <c r="N594" s="210" t="s">
        <v>437</v>
      </c>
      <c r="O594" s="211">
        <v>205</v>
      </c>
      <c r="P594" s="211">
        <v>93</v>
      </c>
      <c r="Q594" s="211">
        <v>112</v>
      </c>
    </row>
    <row r="595" spans="2:17" x14ac:dyDescent="0.2">
      <c r="B595" s="210" t="s">
        <v>2122</v>
      </c>
      <c r="C595" s="210" t="s">
        <v>55</v>
      </c>
      <c r="D595" s="210" t="s">
        <v>556</v>
      </c>
      <c r="E595" s="210" t="s">
        <v>58</v>
      </c>
      <c r="F595" s="210" t="s">
        <v>50</v>
      </c>
      <c r="G595" s="210" t="s">
        <v>435</v>
      </c>
      <c r="H595" s="210" t="s">
        <v>435</v>
      </c>
      <c r="I595" s="210" t="s">
        <v>435</v>
      </c>
      <c r="J595" s="210" t="s">
        <v>657</v>
      </c>
      <c r="K595" s="210" t="s">
        <v>2431</v>
      </c>
      <c r="L595" s="210" t="s">
        <v>2589</v>
      </c>
      <c r="M595" s="210" t="s">
        <v>2590</v>
      </c>
      <c r="N595" s="210" t="s">
        <v>434</v>
      </c>
      <c r="O595" s="211">
        <v>588</v>
      </c>
      <c r="P595" s="211">
        <v>276</v>
      </c>
      <c r="Q595" s="211">
        <v>312</v>
      </c>
    </row>
    <row r="596" spans="2:17" x14ac:dyDescent="0.2">
      <c r="B596" s="210" t="s">
        <v>2122</v>
      </c>
      <c r="C596" s="210" t="s">
        <v>55</v>
      </c>
      <c r="D596" s="210" t="s">
        <v>556</v>
      </c>
      <c r="E596" s="210" t="s">
        <v>58</v>
      </c>
      <c r="F596" s="210" t="s">
        <v>50</v>
      </c>
      <c r="G596" s="210" t="s">
        <v>435</v>
      </c>
      <c r="H596" s="210" t="s">
        <v>435</v>
      </c>
      <c r="I596" s="210" t="s">
        <v>435</v>
      </c>
      <c r="J596" s="210" t="s">
        <v>655</v>
      </c>
      <c r="K596" s="210" t="s">
        <v>2591</v>
      </c>
      <c r="L596" s="210" t="s">
        <v>1282</v>
      </c>
      <c r="M596" s="210" t="s">
        <v>669</v>
      </c>
      <c r="N596" s="210" t="s">
        <v>434</v>
      </c>
      <c r="O596" s="211">
        <v>264</v>
      </c>
      <c r="P596" s="211">
        <v>123</v>
      </c>
      <c r="Q596" s="211">
        <v>141</v>
      </c>
    </row>
    <row r="597" spans="2:17" x14ac:dyDescent="0.2">
      <c r="B597" s="210" t="s">
        <v>2122</v>
      </c>
      <c r="C597" s="210" t="s">
        <v>55</v>
      </c>
      <c r="D597" s="210" t="s">
        <v>556</v>
      </c>
      <c r="E597" s="210" t="s">
        <v>58</v>
      </c>
      <c r="F597" s="210" t="s">
        <v>50</v>
      </c>
      <c r="G597" s="210" t="s">
        <v>435</v>
      </c>
      <c r="H597" s="210" t="s">
        <v>435</v>
      </c>
      <c r="I597" s="210" t="s">
        <v>435</v>
      </c>
      <c r="J597" s="210" t="s">
        <v>655</v>
      </c>
      <c r="K597" s="210" t="s">
        <v>2591</v>
      </c>
      <c r="L597" s="210" t="s">
        <v>1175</v>
      </c>
      <c r="M597" s="210" t="s">
        <v>667</v>
      </c>
      <c r="N597" s="210" t="s">
        <v>434</v>
      </c>
      <c r="O597" s="211">
        <v>401</v>
      </c>
      <c r="P597" s="211">
        <v>204</v>
      </c>
      <c r="Q597" s="211">
        <v>197</v>
      </c>
    </row>
    <row r="598" spans="2:17" x14ac:dyDescent="0.2">
      <c r="B598" s="210" t="s">
        <v>2122</v>
      </c>
      <c r="C598" s="210" t="s">
        <v>55</v>
      </c>
      <c r="D598" s="210" t="s">
        <v>556</v>
      </c>
      <c r="E598" s="210" t="s">
        <v>58</v>
      </c>
      <c r="F598" s="210" t="s">
        <v>50</v>
      </c>
      <c r="G598" s="210" t="s">
        <v>435</v>
      </c>
      <c r="H598" s="210" t="s">
        <v>435</v>
      </c>
      <c r="I598" s="210" t="s">
        <v>435</v>
      </c>
      <c r="J598" s="210" t="s">
        <v>655</v>
      </c>
      <c r="K598" s="210" t="s">
        <v>2592</v>
      </c>
      <c r="L598" s="210" t="s">
        <v>685</v>
      </c>
      <c r="M598" s="210" t="s">
        <v>668</v>
      </c>
      <c r="N598" s="210" t="s">
        <v>434</v>
      </c>
      <c r="O598" s="211">
        <v>475</v>
      </c>
      <c r="P598" s="211">
        <v>227</v>
      </c>
      <c r="Q598" s="211">
        <v>248</v>
      </c>
    </row>
    <row r="599" spans="2:17" x14ac:dyDescent="0.2">
      <c r="B599" s="210" t="s">
        <v>2122</v>
      </c>
      <c r="C599" s="210" t="s">
        <v>55</v>
      </c>
      <c r="D599" s="210" t="s">
        <v>556</v>
      </c>
      <c r="E599" s="210" t="s">
        <v>58</v>
      </c>
      <c r="F599" s="210" t="s">
        <v>50</v>
      </c>
      <c r="G599" s="210" t="s">
        <v>435</v>
      </c>
      <c r="H599" s="210" t="s">
        <v>435</v>
      </c>
      <c r="I599" s="210" t="s">
        <v>435</v>
      </c>
      <c r="J599" s="210" t="s">
        <v>655</v>
      </c>
      <c r="K599" s="210" t="s">
        <v>2592</v>
      </c>
      <c r="L599" s="210" t="s">
        <v>2352</v>
      </c>
      <c r="M599" s="210" t="s">
        <v>2579</v>
      </c>
      <c r="N599" s="210" t="s">
        <v>434</v>
      </c>
      <c r="O599" s="211">
        <v>346</v>
      </c>
      <c r="P599" s="211">
        <v>166</v>
      </c>
      <c r="Q599" s="211">
        <v>180</v>
      </c>
    </row>
    <row r="600" spans="2:17" x14ac:dyDescent="0.2">
      <c r="B600" s="210" t="s">
        <v>2122</v>
      </c>
      <c r="C600" s="210" t="s">
        <v>55</v>
      </c>
      <c r="D600" s="210" t="s">
        <v>556</v>
      </c>
      <c r="E600" s="210" t="s">
        <v>58</v>
      </c>
      <c r="F600" s="210" t="s">
        <v>50</v>
      </c>
      <c r="G600" s="210" t="s">
        <v>435</v>
      </c>
      <c r="H600" s="210" t="s">
        <v>435</v>
      </c>
      <c r="I600" s="210" t="s">
        <v>435</v>
      </c>
      <c r="J600" s="210" t="s">
        <v>655</v>
      </c>
      <c r="K600" s="210" t="s">
        <v>822</v>
      </c>
      <c r="L600" s="210"/>
      <c r="M600" s="210"/>
      <c r="N600" s="210" t="s">
        <v>437</v>
      </c>
      <c r="O600" s="211">
        <v>418</v>
      </c>
      <c r="P600" s="211">
        <v>209</v>
      </c>
      <c r="Q600" s="211">
        <v>209</v>
      </c>
    </row>
    <row r="601" spans="2:17" x14ac:dyDescent="0.2">
      <c r="B601" s="210" t="s">
        <v>2122</v>
      </c>
      <c r="C601" s="210" t="s">
        <v>55</v>
      </c>
      <c r="D601" s="210" t="s">
        <v>556</v>
      </c>
      <c r="E601" s="210" t="s">
        <v>58</v>
      </c>
      <c r="F601" s="210" t="s">
        <v>50</v>
      </c>
      <c r="G601" s="210" t="s">
        <v>435</v>
      </c>
      <c r="H601" s="210" t="s">
        <v>435</v>
      </c>
      <c r="I601" s="210" t="s">
        <v>435</v>
      </c>
      <c r="J601" s="210" t="s">
        <v>655</v>
      </c>
      <c r="K601" s="210" t="s">
        <v>1712</v>
      </c>
      <c r="L601" s="210"/>
      <c r="M601" s="210"/>
      <c r="N601" s="210" t="s">
        <v>437</v>
      </c>
      <c r="O601" s="211">
        <v>72</v>
      </c>
      <c r="P601" s="211">
        <v>32</v>
      </c>
      <c r="Q601" s="211">
        <v>40</v>
      </c>
    </row>
    <row r="602" spans="2:17" x14ac:dyDescent="0.2">
      <c r="B602" s="210" t="s">
        <v>2122</v>
      </c>
      <c r="C602" s="210" t="s">
        <v>55</v>
      </c>
      <c r="D602" s="210" t="s">
        <v>556</v>
      </c>
      <c r="E602" s="210" t="s">
        <v>58</v>
      </c>
      <c r="F602" s="210" t="s">
        <v>50</v>
      </c>
      <c r="G602" s="210" t="s">
        <v>435</v>
      </c>
      <c r="H602" s="210" t="s">
        <v>435</v>
      </c>
      <c r="I602" s="210" t="s">
        <v>435</v>
      </c>
      <c r="J602" s="210" t="s">
        <v>657</v>
      </c>
      <c r="K602" s="210" t="s">
        <v>1549</v>
      </c>
      <c r="L602" s="210" t="s">
        <v>772</v>
      </c>
      <c r="M602" s="210" t="s">
        <v>2593</v>
      </c>
      <c r="N602" s="210" t="s">
        <v>434</v>
      </c>
      <c r="O602" s="211">
        <v>541</v>
      </c>
      <c r="P602" s="211">
        <v>248</v>
      </c>
      <c r="Q602" s="211">
        <v>293</v>
      </c>
    </row>
    <row r="603" spans="2:17" x14ac:dyDescent="0.2">
      <c r="B603" s="210" t="s">
        <v>2122</v>
      </c>
      <c r="C603" s="210" t="s">
        <v>55</v>
      </c>
      <c r="D603" s="210" t="s">
        <v>556</v>
      </c>
      <c r="E603" s="210" t="s">
        <v>58</v>
      </c>
      <c r="F603" s="210" t="s">
        <v>50</v>
      </c>
      <c r="G603" s="210" t="s">
        <v>435</v>
      </c>
      <c r="H603" s="210" t="s">
        <v>435</v>
      </c>
      <c r="I603" s="210" t="s">
        <v>435</v>
      </c>
      <c r="J603" s="210" t="s">
        <v>657</v>
      </c>
      <c r="K603" s="210" t="s">
        <v>1549</v>
      </c>
      <c r="L603" s="210" t="s">
        <v>736</v>
      </c>
      <c r="M603" s="210" t="s">
        <v>2594</v>
      </c>
      <c r="N603" s="210" t="s">
        <v>434</v>
      </c>
      <c r="O603" s="211">
        <v>347</v>
      </c>
      <c r="P603" s="211">
        <v>175</v>
      </c>
      <c r="Q603" s="211">
        <v>172</v>
      </c>
    </row>
    <row r="604" spans="2:17" x14ac:dyDescent="0.2">
      <c r="B604" s="210" t="s">
        <v>2122</v>
      </c>
      <c r="C604" s="210" t="s">
        <v>55</v>
      </c>
      <c r="D604" s="210" t="s">
        <v>556</v>
      </c>
      <c r="E604" s="210" t="s">
        <v>58</v>
      </c>
      <c r="F604" s="210" t="s">
        <v>50</v>
      </c>
      <c r="G604" s="210" t="s">
        <v>435</v>
      </c>
      <c r="H604" s="210" t="s">
        <v>435</v>
      </c>
      <c r="I604" s="210" t="s">
        <v>435</v>
      </c>
      <c r="J604" s="210" t="s">
        <v>655</v>
      </c>
      <c r="K604" s="210" t="s">
        <v>1276</v>
      </c>
      <c r="L604" s="210"/>
      <c r="M604" s="210"/>
      <c r="N604" s="210" t="s">
        <v>437</v>
      </c>
      <c r="O604" s="211">
        <v>124</v>
      </c>
      <c r="P604" s="211">
        <v>60</v>
      </c>
      <c r="Q604" s="211">
        <v>64</v>
      </c>
    </row>
    <row r="605" spans="2:17" x14ac:dyDescent="0.2">
      <c r="B605" s="210" t="s">
        <v>2122</v>
      </c>
      <c r="C605" s="210" t="s">
        <v>55</v>
      </c>
      <c r="D605" s="210" t="s">
        <v>556</v>
      </c>
      <c r="E605" s="210" t="s">
        <v>58</v>
      </c>
      <c r="F605" s="210" t="s">
        <v>50</v>
      </c>
      <c r="G605" s="210" t="s">
        <v>435</v>
      </c>
      <c r="H605" s="210" t="s">
        <v>435</v>
      </c>
      <c r="I605" s="210" t="s">
        <v>435</v>
      </c>
      <c r="J605" s="210" t="s">
        <v>655</v>
      </c>
      <c r="K605" s="210" t="s">
        <v>2595</v>
      </c>
      <c r="L605" s="210"/>
      <c r="M605" s="210"/>
      <c r="N605" s="210" t="s">
        <v>437</v>
      </c>
      <c r="O605" s="211">
        <v>1509</v>
      </c>
      <c r="P605" s="211">
        <v>701</v>
      </c>
      <c r="Q605" s="211">
        <v>808</v>
      </c>
    </row>
    <row r="606" spans="2:17" x14ac:dyDescent="0.2">
      <c r="B606" s="210" t="s">
        <v>2122</v>
      </c>
      <c r="C606" s="210" t="s">
        <v>55</v>
      </c>
      <c r="D606" s="210" t="s">
        <v>556</v>
      </c>
      <c r="E606" s="210" t="s">
        <v>58</v>
      </c>
      <c r="F606" s="210" t="s">
        <v>50</v>
      </c>
      <c r="G606" s="210" t="s">
        <v>435</v>
      </c>
      <c r="H606" s="210" t="s">
        <v>435</v>
      </c>
      <c r="I606" s="210" t="s">
        <v>435</v>
      </c>
      <c r="J606" s="210" t="s">
        <v>655</v>
      </c>
      <c r="K606" s="210" t="s">
        <v>2596</v>
      </c>
      <c r="L606" s="210"/>
      <c r="M606" s="210"/>
      <c r="N606" s="210" t="s">
        <v>437</v>
      </c>
      <c r="O606" s="211">
        <v>269</v>
      </c>
      <c r="P606" s="211">
        <v>133</v>
      </c>
      <c r="Q606" s="211">
        <v>136</v>
      </c>
    </row>
    <row r="607" spans="2:17" x14ac:dyDescent="0.2">
      <c r="B607" s="210" t="s">
        <v>2122</v>
      </c>
      <c r="C607" s="210" t="s">
        <v>55</v>
      </c>
      <c r="D607" s="210" t="s">
        <v>556</v>
      </c>
      <c r="E607" s="210" t="s">
        <v>58</v>
      </c>
      <c r="F607" s="210" t="s">
        <v>50</v>
      </c>
      <c r="G607" s="210" t="s">
        <v>435</v>
      </c>
      <c r="H607" s="210" t="s">
        <v>435</v>
      </c>
      <c r="I607" s="210" t="s">
        <v>435</v>
      </c>
      <c r="J607" s="210" t="s">
        <v>655</v>
      </c>
      <c r="K607" s="210" t="s">
        <v>2597</v>
      </c>
      <c r="L607" s="210" t="s">
        <v>736</v>
      </c>
      <c r="M607" s="210" t="s">
        <v>2598</v>
      </c>
      <c r="N607" s="210" t="s">
        <v>434</v>
      </c>
      <c r="O607" s="211">
        <v>817</v>
      </c>
      <c r="P607" s="211">
        <v>366</v>
      </c>
      <c r="Q607" s="211">
        <v>451</v>
      </c>
    </row>
    <row r="608" spans="2:17" x14ac:dyDescent="0.2">
      <c r="B608" s="210" t="s">
        <v>2122</v>
      </c>
      <c r="C608" s="210" t="s">
        <v>55</v>
      </c>
      <c r="D608" s="210" t="s">
        <v>556</v>
      </c>
      <c r="E608" s="210" t="s">
        <v>58</v>
      </c>
      <c r="F608" s="210" t="s">
        <v>50</v>
      </c>
      <c r="G608" s="210" t="s">
        <v>435</v>
      </c>
      <c r="H608" s="210" t="s">
        <v>435</v>
      </c>
      <c r="I608" s="210" t="s">
        <v>435</v>
      </c>
      <c r="J608" s="210" t="s">
        <v>655</v>
      </c>
      <c r="K608" s="210" t="s">
        <v>2597</v>
      </c>
      <c r="L608" s="210" t="s">
        <v>772</v>
      </c>
      <c r="M608" s="210" t="s">
        <v>2599</v>
      </c>
      <c r="N608" s="210" t="s">
        <v>434</v>
      </c>
      <c r="O608" s="211">
        <v>738</v>
      </c>
      <c r="P608" s="211">
        <v>366</v>
      </c>
      <c r="Q608" s="211">
        <v>372</v>
      </c>
    </row>
    <row r="609" spans="2:17" x14ac:dyDescent="0.2">
      <c r="B609" s="210" t="s">
        <v>2122</v>
      </c>
      <c r="C609" s="210" t="s">
        <v>55</v>
      </c>
      <c r="D609" s="210" t="s">
        <v>556</v>
      </c>
      <c r="E609" s="210" t="s">
        <v>58</v>
      </c>
      <c r="F609" s="210" t="s">
        <v>50</v>
      </c>
      <c r="G609" s="210" t="s">
        <v>435</v>
      </c>
      <c r="H609" s="210" t="s">
        <v>435</v>
      </c>
      <c r="I609" s="210" t="s">
        <v>435</v>
      </c>
      <c r="J609" s="210" t="s">
        <v>655</v>
      </c>
      <c r="K609" s="210" t="s">
        <v>2600</v>
      </c>
      <c r="L609" s="210"/>
      <c r="M609" s="210"/>
      <c r="N609" s="210" t="s">
        <v>437</v>
      </c>
      <c r="O609" s="211">
        <v>877</v>
      </c>
      <c r="P609" s="211">
        <v>408</v>
      </c>
      <c r="Q609" s="211">
        <v>469</v>
      </c>
    </row>
    <row r="610" spans="2:17" x14ac:dyDescent="0.2">
      <c r="B610" s="210" t="s">
        <v>2122</v>
      </c>
      <c r="C610" s="210" t="s">
        <v>55</v>
      </c>
      <c r="D610" s="210" t="s">
        <v>556</v>
      </c>
      <c r="E610" s="210" t="s">
        <v>58</v>
      </c>
      <c r="F610" s="210" t="s">
        <v>50</v>
      </c>
      <c r="G610" s="210" t="s">
        <v>435</v>
      </c>
      <c r="H610" s="210" t="s">
        <v>435</v>
      </c>
      <c r="I610" s="210" t="s">
        <v>435</v>
      </c>
      <c r="J610" s="210" t="s">
        <v>2251</v>
      </c>
      <c r="K610" s="210" t="s">
        <v>2601</v>
      </c>
      <c r="L610" s="210"/>
      <c r="M610" s="210"/>
      <c r="N610" s="210" t="s">
        <v>437</v>
      </c>
      <c r="O610" s="211">
        <v>1</v>
      </c>
      <c r="P610" s="211">
        <v>0</v>
      </c>
      <c r="Q610" s="211">
        <v>1</v>
      </c>
    </row>
    <row r="611" spans="2:17" x14ac:dyDescent="0.2">
      <c r="B611" s="210" t="s">
        <v>2122</v>
      </c>
      <c r="C611" s="210" t="s">
        <v>55</v>
      </c>
      <c r="D611" s="210" t="s">
        <v>556</v>
      </c>
      <c r="E611" s="210" t="s">
        <v>58</v>
      </c>
      <c r="F611" s="210" t="s">
        <v>50</v>
      </c>
      <c r="G611" s="210" t="s">
        <v>435</v>
      </c>
      <c r="H611" s="210" t="s">
        <v>435</v>
      </c>
      <c r="I611" s="210" t="s">
        <v>435</v>
      </c>
      <c r="J611" s="210" t="s">
        <v>655</v>
      </c>
      <c r="K611" s="210" t="s">
        <v>837</v>
      </c>
      <c r="L611" s="210"/>
      <c r="M611" s="210"/>
      <c r="N611" s="210" t="s">
        <v>437</v>
      </c>
      <c r="O611" s="211">
        <v>93</v>
      </c>
      <c r="P611" s="211">
        <v>44</v>
      </c>
      <c r="Q611" s="211">
        <v>49</v>
      </c>
    </row>
    <row r="612" spans="2:17" x14ac:dyDescent="0.2">
      <c r="B612" s="210" t="s">
        <v>2122</v>
      </c>
      <c r="C612" s="210" t="s">
        <v>55</v>
      </c>
      <c r="D612" s="210" t="s">
        <v>556</v>
      </c>
      <c r="E612" s="210" t="s">
        <v>58</v>
      </c>
      <c r="F612" s="210" t="s">
        <v>50</v>
      </c>
      <c r="G612" s="210" t="s">
        <v>435</v>
      </c>
      <c r="H612" s="210" t="s">
        <v>435</v>
      </c>
      <c r="I612" s="210" t="s">
        <v>435</v>
      </c>
      <c r="J612" s="210" t="s">
        <v>655</v>
      </c>
      <c r="K612" s="210" t="s">
        <v>2602</v>
      </c>
      <c r="L612" s="210"/>
      <c r="M612" s="210"/>
      <c r="N612" s="210" t="s">
        <v>437</v>
      </c>
      <c r="O612" s="211">
        <v>373</v>
      </c>
      <c r="P612" s="211">
        <v>165</v>
      </c>
      <c r="Q612" s="211">
        <v>208</v>
      </c>
    </row>
    <row r="613" spans="2:17" x14ac:dyDescent="0.2">
      <c r="B613" s="210" t="s">
        <v>2122</v>
      </c>
      <c r="C613" s="210" t="s">
        <v>55</v>
      </c>
      <c r="D613" s="210" t="s">
        <v>556</v>
      </c>
      <c r="E613" s="210" t="s">
        <v>58</v>
      </c>
      <c r="F613" s="210" t="s">
        <v>50</v>
      </c>
      <c r="G613" s="210" t="s">
        <v>435</v>
      </c>
      <c r="H613" s="210" t="s">
        <v>435</v>
      </c>
      <c r="I613" s="210" t="s">
        <v>435</v>
      </c>
      <c r="J613" s="210" t="s">
        <v>655</v>
      </c>
      <c r="K613" s="210" t="s">
        <v>1304</v>
      </c>
      <c r="L613" s="210" t="s">
        <v>772</v>
      </c>
      <c r="M613" s="210" t="s">
        <v>1299</v>
      </c>
      <c r="N613" s="210" t="s">
        <v>434</v>
      </c>
      <c r="O613" s="211">
        <v>176</v>
      </c>
      <c r="P613" s="211">
        <v>82</v>
      </c>
      <c r="Q613" s="211">
        <v>94</v>
      </c>
    </row>
    <row r="614" spans="2:17" x14ac:dyDescent="0.2">
      <c r="B614" s="210" t="s">
        <v>2122</v>
      </c>
      <c r="C614" s="210" t="s">
        <v>55</v>
      </c>
      <c r="D614" s="210" t="s">
        <v>556</v>
      </c>
      <c r="E614" s="210" t="s">
        <v>58</v>
      </c>
      <c r="F614" s="210" t="s">
        <v>50</v>
      </c>
      <c r="G614" s="210" t="s">
        <v>435</v>
      </c>
      <c r="H614" s="210" t="s">
        <v>435</v>
      </c>
      <c r="I614" s="210" t="s">
        <v>435</v>
      </c>
      <c r="J614" s="210" t="s">
        <v>2251</v>
      </c>
      <c r="K614" s="210" t="s">
        <v>2603</v>
      </c>
      <c r="L614" s="210"/>
      <c r="M614" s="210"/>
      <c r="N614" s="210" t="s">
        <v>437</v>
      </c>
      <c r="O614" s="211">
        <v>1</v>
      </c>
      <c r="P614" s="211">
        <v>0</v>
      </c>
      <c r="Q614" s="211">
        <v>1</v>
      </c>
    </row>
    <row r="615" spans="2:17" x14ac:dyDescent="0.2">
      <c r="B615" s="210" t="s">
        <v>2122</v>
      </c>
      <c r="C615" s="210" t="s">
        <v>55</v>
      </c>
      <c r="D615" s="210" t="s">
        <v>556</v>
      </c>
      <c r="E615" s="210" t="s">
        <v>58</v>
      </c>
      <c r="F615" s="210" t="s">
        <v>50</v>
      </c>
      <c r="G615" s="210" t="s">
        <v>435</v>
      </c>
      <c r="H615" s="210" t="s">
        <v>435</v>
      </c>
      <c r="I615" s="210" t="s">
        <v>435</v>
      </c>
      <c r="J615" s="210" t="s">
        <v>655</v>
      </c>
      <c r="K615" s="210" t="s">
        <v>2604</v>
      </c>
      <c r="L615" s="210"/>
      <c r="M615" s="210"/>
      <c r="N615" s="210" t="s">
        <v>437</v>
      </c>
      <c r="O615" s="211">
        <v>390</v>
      </c>
      <c r="P615" s="211">
        <v>177</v>
      </c>
      <c r="Q615" s="211">
        <v>213</v>
      </c>
    </row>
    <row r="616" spans="2:17" x14ac:dyDescent="0.2">
      <c r="B616" s="210" t="s">
        <v>2122</v>
      </c>
      <c r="C616" s="210" t="s">
        <v>55</v>
      </c>
      <c r="D616" s="210" t="s">
        <v>556</v>
      </c>
      <c r="E616" s="210" t="s">
        <v>58</v>
      </c>
      <c r="F616" s="210" t="s">
        <v>50</v>
      </c>
      <c r="G616" s="210" t="s">
        <v>435</v>
      </c>
      <c r="H616" s="210" t="s">
        <v>435</v>
      </c>
      <c r="I616" s="210" t="s">
        <v>435</v>
      </c>
      <c r="J616" s="210" t="s">
        <v>655</v>
      </c>
      <c r="K616" s="210" t="s">
        <v>976</v>
      </c>
      <c r="L616" s="210" t="s">
        <v>736</v>
      </c>
      <c r="M616" s="210" t="s">
        <v>2576</v>
      </c>
      <c r="N616" s="210" t="s">
        <v>434</v>
      </c>
      <c r="O616" s="211">
        <v>445</v>
      </c>
      <c r="P616" s="211">
        <v>198</v>
      </c>
      <c r="Q616" s="211">
        <v>247</v>
      </c>
    </row>
    <row r="617" spans="2:17" x14ac:dyDescent="0.2">
      <c r="B617" s="210" t="s">
        <v>2122</v>
      </c>
      <c r="C617" s="210" t="s">
        <v>55</v>
      </c>
      <c r="D617" s="210" t="s">
        <v>556</v>
      </c>
      <c r="E617" s="210" t="s">
        <v>58</v>
      </c>
      <c r="F617" s="210" t="s">
        <v>50</v>
      </c>
      <c r="G617" s="210" t="s">
        <v>435</v>
      </c>
      <c r="H617" s="210" t="s">
        <v>435</v>
      </c>
      <c r="I617" s="210" t="s">
        <v>435</v>
      </c>
      <c r="J617" s="210" t="s">
        <v>655</v>
      </c>
      <c r="K617" s="210" t="s">
        <v>2605</v>
      </c>
      <c r="L617" s="210"/>
      <c r="M617" s="210"/>
      <c r="N617" s="210" t="s">
        <v>437</v>
      </c>
      <c r="O617" s="211">
        <v>137</v>
      </c>
      <c r="P617" s="211">
        <v>68</v>
      </c>
      <c r="Q617" s="211">
        <v>69</v>
      </c>
    </row>
    <row r="618" spans="2:17" x14ac:dyDescent="0.2">
      <c r="B618" s="210" t="s">
        <v>2122</v>
      </c>
      <c r="C618" s="210" t="s">
        <v>55</v>
      </c>
      <c r="D618" s="210" t="s">
        <v>556</v>
      </c>
      <c r="E618" s="210" t="s">
        <v>58</v>
      </c>
      <c r="F618" s="210" t="s">
        <v>50</v>
      </c>
      <c r="G618" s="210" t="s">
        <v>435</v>
      </c>
      <c r="H618" s="210" t="s">
        <v>435</v>
      </c>
      <c r="I618" s="210" t="s">
        <v>435</v>
      </c>
      <c r="J618" s="210" t="s">
        <v>655</v>
      </c>
      <c r="K618" s="210" t="s">
        <v>2606</v>
      </c>
      <c r="L618" s="210"/>
      <c r="M618" s="210"/>
      <c r="N618" s="210" t="s">
        <v>437</v>
      </c>
      <c r="O618" s="211">
        <v>803</v>
      </c>
      <c r="P618" s="211">
        <v>384</v>
      </c>
      <c r="Q618" s="211">
        <v>419</v>
      </c>
    </row>
    <row r="619" spans="2:17" x14ac:dyDescent="0.2">
      <c r="B619" s="210" t="s">
        <v>2122</v>
      </c>
      <c r="C619" s="210" t="s">
        <v>55</v>
      </c>
      <c r="D619" s="210" t="s">
        <v>556</v>
      </c>
      <c r="E619" s="210" t="s">
        <v>58</v>
      </c>
      <c r="F619" s="210" t="s">
        <v>50</v>
      </c>
      <c r="G619" s="210" t="s">
        <v>435</v>
      </c>
      <c r="H619" s="210" t="s">
        <v>435</v>
      </c>
      <c r="I619" s="210" t="s">
        <v>435</v>
      </c>
      <c r="J619" s="210" t="s">
        <v>655</v>
      </c>
      <c r="K619" s="210" t="s">
        <v>2607</v>
      </c>
      <c r="L619" s="210" t="s">
        <v>772</v>
      </c>
      <c r="M619" s="210" t="s">
        <v>2608</v>
      </c>
      <c r="N619" s="210" t="s">
        <v>434</v>
      </c>
      <c r="O619" s="211">
        <v>336</v>
      </c>
      <c r="P619" s="211">
        <v>158</v>
      </c>
      <c r="Q619" s="211">
        <v>178</v>
      </c>
    </row>
    <row r="620" spans="2:17" x14ac:dyDescent="0.2">
      <c r="B620" s="210" t="s">
        <v>2122</v>
      </c>
      <c r="C620" s="210" t="s">
        <v>55</v>
      </c>
      <c r="D620" s="210" t="s">
        <v>556</v>
      </c>
      <c r="E620" s="210" t="s">
        <v>58</v>
      </c>
      <c r="F620" s="210" t="s">
        <v>50</v>
      </c>
      <c r="G620" s="210" t="s">
        <v>435</v>
      </c>
      <c r="H620" s="210" t="s">
        <v>435</v>
      </c>
      <c r="I620" s="210" t="s">
        <v>435</v>
      </c>
      <c r="J620" s="210" t="s">
        <v>655</v>
      </c>
      <c r="K620" s="210" t="s">
        <v>2609</v>
      </c>
      <c r="L620" s="210"/>
      <c r="M620" s="210"/>
      <c r="N620" s="210" t="s">
        <v>437</v>
      </c>
      <c r="O620" s="211">
        <v>280</v>
      </c>
      <c r="P620" s="211">
        <v>144</v>
      </c>
      <c r="Q620" s="211">
        <v>136</v>
      </c>
    </row>
    <row r="621" spans="2:17" x14ac:dyDescent="0.2">
      <c r="B621" s="210" t="s">
        <v>2122</v>
      </c>
      <c r="C621" s="210" t="s">
        <v>55</v>
      </c>
      <c r="D621" s="210" t="s">
        <v>556</v>
      </c>
      <c r="E621" s="210" t="s">
        <v>58</v>
      </c>
      <c r="F621" s="210" t="s">
        <v>50</v>
      </c>
      <c r="G621" s="210" t="s">
        <v>435</v>
      </c>
      <c r="H621" s="210" t="s">
        <v>435</v>
      </c>
      <c r="I621" s="210" t="s">
        <v>435</v>
      </c>
      <c r="J621" s="210" t="s">
        <v>657</v>
      </c>
      <c r="K621" s="210" t="s">
        <v>1333</v>
      </c>
      <c r="L621" s="210" t="s">
        <v>2610</v>
      </c>
      <c r="M621" s="210" t="s">
        <v>669</v>
      </c>
      <c r="N621" s="210" t="s">
        <v>434</v>
      </c>
      <c r="O621" s="211">
        <v>665</v>
      </c>
      <c r="P621" s="211">
        <v>318</v>
      </c>
      <c r="Q621" s="211">
        <v>347</v>
      </c>
    </row>
    <row r="622" spans="2:17" x14ac:dyDescent="0.2">
      <c r="B622" s="210" t="s">
        <v>2122</v>
      </c>
      <c r="C622" s="210" t="s">
        <v>55</v>
      </c>
      <c r="D622" s="210" t="s">
        <v>556</v>
      </c>
      <c r="E622" s="210" t="s">
        <v>58</v>
      </c>
      <c r="F622" s="210" t="s">
        <v>50</v>
      </c>
      <c r="G622" s="210" t="s">
        <v>435</v>
      </c>
      <c r="H622" s="210" t="s">
        <v>435</v>
      </c>
      <c r="I622" s="210" t="s">
        <v>435</v>
      </c>
      <c r="J622" s="210" t="s">
        <v>655</v>
      </c>
      <c r="K622" s="210" t="s">
        <v>1514</v>
      </c>
      <c r="L622" s="210" t="s">
        <v>736</v>
      </c>
      <c r="M622" s="210" t="s">
        <v>2611</v>
      </c>
      <c r="N622" s="210" t="s">
        <v>434</v>
      </c>
      <c r="O622" s="211">
        <v>874</v>
      </c>
      <c r="P622" s="211">
        <v>417</v>
      </c>
      <c r="Q622" s="211">
        <v>457</v>
      </c>
    </row>
    <row r="623" spans="2:17" x14ac:dyDescent="0.2">
      <c r="B623" s="210" t="s">
        <v>2122</v>
      </c>
      <c r="C623" s="210" t="s">
        <v>55</v>
      </c>
      <c r="D623" s="210" t="s">
        <v>556</v>
      </c>
      <c r="E623" s="210" t="s">
        <v>58</v>
      </c>
      <c r="F623" s="210" t="s">
        <v>50</v>
      </c>
      <c r="G623" s="210" t="s">
        <v>435</v>
      </c>
      <c r="H623" s="210" t="s">
        <v>435</v>
      </c>
      <c r="I623" s="210" t="s">
        <v>435</v>
      </c>
      <c r="J623" s="210" t="s">
        <v>655</v>
      </c>
      <c r="K623" s="210" t="s">
        <v>1514</v>
      </c>
      <c r="L623" s="210" t="s">
        <v>772</v>
      </c>
      <c r="M623" s="210" t="s">
        <v>2612</v>
      </c>
      <c r="N623" s="210" t="s">
        <v>434</v>
      </c>
      <c r="O623" s="211">
        <v>282</v>
      </c>
      <c r="P623" s="211">
        <v>121</v>
      </c>
      <c r="Q623" s="211">
        <v>161</v>
      </c>
    </row>
    <row r="624" spans="2:17" x14ac:dyDescent="0.2">
      <c r="B624" s="210" t="s">
        <v>2122</v>
      </c>
      <c r="C624" s="210" t="s">
        <v>55</v>
      </c>
      <c r="D624" s="210" t="s">
        <v>556</v>
      </c>
      <c r="E624" s="210" t="s">
        <v>58</v>
      </c>
      <c r="F624" s="210" t="s">
        <v>50</v>
      </c>
      <c r="G624" s="210" t="s">
        <v>435</v>
      </c>
      <c r="H624" s="210" t="s">
        <v>435</v>
      </c>
      <c r="I624" s="210" t="s">
        <v>435</v>
      </c>
      <c r="J624" s="210" t="s">
        <v>655</v>
      </c>
      <c r="K624" s="210" t="s">
        <v>2613</v>
      </c>
      <c r="L624" s="210"/>
      <c r="M624" s="210"/>
      <c r="N624" s="210" t="s">
        <v>437</v>
      </c>
      <c r="O624" s="211">
        <v>242</v>
      </c>
      <c r="P624" s="211">
        <v>120</v>
      </c>
      <c r="Q624" s="211">
        <v>122</v>
      </c>
    </row>
    <row r="625" spans="2:17" x14ac:dyDescent="0.2">
      <c r="B625" s="210" t="s">
        <v>2122</v>
      </c>
      <c r="C625" s="210" t="s">
        <v>55</v>
      </c>
      <c r="D625" s="210" t="s">
        <v>556</v>
      </c>
      <c r="E625" s="210" t="s">
        <v>58</v>
      </c>
      <c r="F625" s="210" t="s">
        <v>50</v>
      </c>
      <c r="G625" s="210" t="s">
        <v>435</v>
      </c>
      <c r="H625" s="210" t="s">
        <v>435</v>
      </c>
      <c r="I625" s="210" t="s">
        <v>435</v>
      </c>
      <c r="J625" s="210" t="s">
        <v>655</v>
      </c>
      <c r="K625" s="210" t="s">
        <v>2614</v>
      </c>
      <c r="L625" s="210"/>
      <c r="M625" s="210"/>
      <c r="N625" s="210" t="s">
        <v>437</v>
      </c>
      <c r="O625" s="211">
        <v>625</v>
      </c>
      <c r="P625" s="211">
        <v>296</v>
      </c>
      <c r="Q625" s="211">
        <v>329</v>
      </c>
    </row>
    <row r="626" spans="2:17" x14ac:dyDescent="0.2">
      <c r="B626" s="210" t="s">
        <v>2122</v>
      </c>
      <c r="C626" s="210" t="s">
        <v>55</v>
      </c>
      <c r="D626" s="210" t="s">
        <v>556</v>
      </c>
      <c r="E626" s="210" t="s">
        <v>58</v>
      </c>
      <c r="F626" s="210" t="s">
        <v>50</v>
      </c>
      <c r="G626" s="210" t="s">
        <v>435</v>
      </c>
      <c r="H626" s="210" t="s">
        <v>435</v>
      </c>
      <c r="I626" s="210" t="s">
        <v>435</v>
      </c>
      <c r="J626" s="210" t="s">
        <v>655</v>
      </c>
      <c r="K626" s="210" t="s">
        <v>855</v>
      </c>
      <c r="L626" s="210"/>
      <c r="M626" s="210"/>
      <c r="N626" s="210" t="s">
        <v>437</v>
      </c>
      <c r="O626" s="211">
        <v>647</v>
      </c>
      <c r="P626" s="211">
        <v>314</v>
      </c>
      <c r="Q626" s="211">
        <v>333</v>
      </c>
    </row>
    <row r="627" spans="2:17" x14ac:dyDescent="0.2">
      <c r="B627" s="210"/>
      <c r="C627" s="210"/>
      <c r="D627" s="210"/>
      <c r="E627" s="210"/>
      <c r="F627" s="210"/>
      <c r="G627" s="210"/>
      <c r="H627" s="210"/>
      <c r="I627" s="210"/>
      <c r="J627" s="210"/>
      <c r="K627" s="210"/>
      <c r="L627" s="210"/>
      <c r="M627" s="210"/>
      <c r="N627" s="210"/>
      <c r="O627" s="211"/>
      <c r="P627" s="211"/>
      <c r="Q627" s="211"/>
    </row>
    <row r="628" spans="2:17" x14ac:dyDescent="0.2">
      <c r="B628" s="204" t="s">
        <v>2122</v>
      </c>
      <c r="C628" s="204" t="s">
        <v>56</v>
      </c>
      <c r="D628" s="204"/>
      <c r="E628" s="204"/>
      <c r="F628" s="204"/>
      <c r="G628" s="204" t="s">
        <v>2615</v>
      </c>
      <c r="H628" s="204"/>
      <c r="I628" s="204"/>
      <c r="J628" s="205"/>
      <c r="K628" s="204"/>
      <c r="L628" s="204"/>
      <c r="M628" s="204"/>
      <c r="N628" s="204"/>
      <c r="O628" s="206">
        <v>27457</v>
      </c>
      <c r="P628" s="206">
        <v>13209</v>
      </c>
      <c r="Q628" s="206">
        <v>14248</v>
      </c>
    </row>
    <row r="629" spans="2:17" x14ac:dyDescent="0.2">
      <c r="B629" s="207" t="s">
        <v>2122</v>
      </c>
      <c r="C629" s="207" t="s">
        <v>56</v>
      </c>
      <c r="D629" s="207" t="s">
        <v>556</v>
      </c>
      <c r="E629" s="207"/>
      <c r="F629" s="207"/>
      <c r="G629" s="207" t="s">
        <v>2127</v>
      </c>
      <c r="H629" s="207"/>
      <c r="I629" s="207"/>
      <c r="J629" s="208"/>
      <c r="K629" s="207"/>
      <c r="L629" s="207"/>
      <c r="M629" s="207"/>
      <c r="N629" s="207" t="s">
        <v>434</v>
      </c>
      <c r="O629" s="209">
        <v>27457</v>
      </c>
      <c r="P629" s="209">
        <v>13209</v>
      </c>
      <c r="Q629" s="209">
        <v>14248</v>
      </c>
    </row>
    <row r="630" spans="2:17" x14ac:dyDescent="0.2">
      <c r="B630" s="210" t="s">
        <v>2122</v>
      </c>
      <c r="C630" s="210" t="s">
        <v>56</v>
      </c>
      <c r="D630" s="210" t="s">
        <v>556</v>
      </c>
      <c r="E630" s="210" t="s">
        <v>50</v>
      </c>
      <c r="F630" s="210"/>
      <c r="G630" s="210" t="s">
        <v>435</v>
      </c>
      <c r="H630" s="210" t="s">
        <v>2616</v>
      </c>
      <c r="I630" s="210"/>
      <c r="J630" s="210"/>
      <c r="K630" s="210"/>
      <c r="L630" s="210"/>
      <c r="M630" s="210"/>
      <c r="N630" s="210" t="s">
        <v>437</v>
      </c>
      <c r="O630" s="211">
        <v>183</v>
      </c>
      <c r="P630" s="211">
        <v>102</v>
      </c>
      <c r="Q630" s="211">
        <v>81</v>
      </c>
    </row>
    <row r="631" spans="2:17" x14ac:dyDescent="0.2">
      <c r="B631" s="210" t="s">
        <v>2122</v>
      </c>
      <c r="C631" s="210" t="s">
        <v>56</v>
      </c>
      <c r="D631" s="210" t="s">
        <v>556</v>
      </c>
      <c r="E631" s="210" t="s">
        <v>53</v>
      </c>
      <c r="F631" s="210"/>
      <c r="G631" s="210" t="s">
        <v>435</v>
      </c>
      <c r="H631" s="210" t="s">
        <v>2617</v>
      </c>
      <c r="I631" s="210"/>
      <c r="J631" s="210"/>
      <c r="K631" s="210"/>
      <c r="L631" s="210"/>
      <c r="M631" s="210"/>
      <c r="N631" s="210" t="s">
        <v>437</v>
      </c>
      <c r="O631" s="211">
        <v>569</v>
      </c>
      <c r="P631" s="211">
        <v>275</v>
      </c>
      <c r="Q631" s="211">
        <v>294</v>
      </c>
    </row>
    <row r="632" spans="2:17" x14ac:dyDescent="0.2">
      <c r="B632" s="210" t="s">
        <v>2122</v>
      </c>
      <c r="C632" s="210" t="s">
        <v>56</v>
      </c>
      <c r="D632" s="210" t="s">
        <v>556</v>
      </c>
      <c r="E632" s="210" t="s">
        <v>56</v>
      </c>
      <c r="F632" s="210"/>
      <c r="G632" s="210" t="s">
        <v>435</v>
      </c>
      <c r="H632" s="210" t="s">
        <v>2618</v>
      </c>
      <c r="I632" s="210"/>
      <c r="J632" s="210"/>
      <c r="K632" s="210"/>
      <c r="L632" s="210"/>
      <c r="M632" s="210"/>
      <c r="N632" s="210" t="s">
        <v>437</v>
      </c>
      <c r="O632" s="211">
        <v>223</v>
      </c>
      <c r="P632" s="211">
        <v>121</v>
      </c>
      <c r="Q632" s="211">
        <v>102</v>
      </c>
    </row>
    <row r="633" spans="2:17" x14ac:dyDescent="0.2">
      <c r="B633" s="210" t="s">
        <v>2122</v>
      </c>
      <c r="C633" s="210" t="s">
        <v>56</v>
      </c>
      <c r="D633" s="210" t="s">
        <v>556</v>
      </c>
      <c r="E633" s="210" t="s">
        <v>58</v>
      </c>
      <c r="F633" s="210"/>
      <c r="G633" s="210" t="s">
        <v>435</v>
      </c>
      <c r="H633" s="210" t="s">
        <v>2129</v>
      </c>
      <c r="I633" s="210"/>
      <c r="J633" s="210"/>
      <c r="K633" s="210"/>
      <c r="L633" s="210"/>
      <c r="M633" s="210"/>
      <c r="N633" s="210" t="s">
        <v>434</v>
      </c>
      <c r="O633" s="211">
        <v>21046</v>
      </c>
      <c r="P633" s="211">
        <v>10100</v>
      </c>
      <c r="Q633" s="211">
        <v>10946</v>
      </c>
    </row>
    <row r="634" spans="2:17" x14ac:dyDescent="0.2">
      <c r="B634" s="210" t="s">
        <v>2122</v>
      </c>
      <c r="C634" s="210" t="s">
        <v>56</v>
      </c>
      <c r="D634" s="210" t="s">
        <v>556</v>
      </c>
      <c r="E634" s="210" t="s">
        <v>58</v>
      </c>
      <c r="F634" s="210" t="s">
        <v>50</v>
      </c>
      <c r="G634" s="210" t="s">
        <v>435</v>
      </c>
      <c r="H634" s="210" t="s">
        <v>435</v>
      </c>
      <c r="I634" s="210" t="s">
        <v>2129</v>
      </c>
      <c r="J634" s="210"/>
      <c r="K634" s="210"/>
      <c r="L634" s="210"/>
      <c r="M634" s="210"/>
      <c r="N634" s="210" t="s">
        <v>434</v>
      </c>
      <c r="O634" s="211">
        <v>21046</v>
      </c>
      <c r="P634" s="211">
        <v>10100</v>
      </c>
      <c r="Q634" s="211">
        <v>10946</v>
      </c>
    </row>
    <row r="635" spans="2:17" x14ac:dyDescent="0.2">
      <c r="B635" s="210" t="s">
        <v>2122</v>
      </c>
      <c r="C635" s="210" t="s">
        <v>56</v>
      </c>
      <c r="D635" s="210" t="s">
        <v>556</v>
      </c>
      <c r="E635" s="210" t="s">
        <v>58</v>
      </c>
      <c r="F635" s="210" t="s">
        <v>50</v>
      </c>
      <c r="G635" s="210" t="s">
        <v>435</v>
      </c>
      <c r="H635" s="210" t="s">
        <v>435</v>
      </c>
      <c r="I635" s="210" t="s">
        <v>435</v>
      </c>
      <c r="J635" s="210" t="s">
        <v>670</v>
      </c>
      <c r="K635" s="210" t="s">
        <v>2619</v>
      </c>
      <c r="L635" s="210"/>
      <c r="M635" s="210"/>
      <c r="N635" s="210" t="s">
        <v>437</v>
      </c>
      <c r="O635" s="211">
        <v>18</v>
      </c>
      <c r="P635" s="211">
        <v>8</v>
      </c>
      <c r="Q635" s="211">
        <v>10</v>
      </c>
    </row>
    <row r="636" spans="2:17" x14ac:dyDescent="0.2">
      <c r="B636" s="210" t="s">
        <v>2122</v>
      </c>
      <c r="C636" s="210" t="s">
        <v>56</v>
      </c>
      <c r="D636" s="210" t="s">
        <v>556</v>
      </c>
      <c r="E636" s="210" t="s">
        <v>58</v>
      </c>
      <c r="F636" s="210" t="s">
        <v>50</v>
      </c>
      <c r="G636" s="210" t="s">
        <v>435</v>
      </c>
      <c r="H636" s="210" t="s">
        <v>435</v>
      </c>
      <c r="I636" s="210" t="s">
        <v>435</v>
      </c>
      <c r="J636" s="210" t="s">
        <v>655</v>
      </c>
      <c r="K636" s="210" t="s">
        <v>2620</v>
      </c>
      <c r="L636" s="210"/>
      <c r="M636" s="210"/>
      <c r="N636" s="210" t="s">
        <v>437</v>
      </c>
      <c r="O636" s="211">
        <v>1093</v>
      </c>
      <c r="P636" s="211">
        <v>510</v>
      </c>
      <c r="Q636" s="211">
        <v>583</v>
      </c>
    </row>
    <row r="637" spans="2:17" x14ac:dyDescent="0.2">
      <c r="B637" s="210" t="s">
        <v>2122</v>
      </c>
      <c r="C637" s="210" t="s">
        <v>56</v>
      </c>
      <c r="D637" s="210" t="s">
        <v>556</v>
      </c>
      <c r="E637" s="210" t="s">
        <v>58</v>
      </c>
      <c r="F637" s="210" t="s">
        <v>50</v>
      </c>
      <c r="G637" s="210" t="s">
        <v>435</v>
      </c>
      <c r="H637" s="210" t="s">
        <v>435</v>
      </c>
      <c r="I637" s="210" t="s">
        <v>435</v>
      </c>
      <c r="J637" s="210" t="s">
        <v>655</v>
      </c>
      <c r="K637" s="210" t="s">
        <v>2621</v>
      </c>
      <c r="L637" s="210"/>
      <c r="M637" s="210"/>
      <c r="N637" s="210" t="s">
        <v>437</v>
      </c>
      <c r="O637" s="211">
        <v>41</v>
      </c>
      <c r="P637" s="211">
        <v>23</v>
      </c>
      <c r="Q637" s="211">
        <v>18</v>
      </c>
    </row>
    <row r="638" spans="2:17" x14ac:dyDescent="0.2">
      <c r="B638" s="210" t="s">
        <v>2122</v>
      </c>
      <c r="C638" s="210" t="s">
        <v>56</v>
      </c>
      <c r="D638" s="210" t="s">
        <v>556</v>
      </c>
      <c r="E638" s="210" t="s">
        <v>58</v>
      </c>
      <c r="F638" s="210" t="s">
        <v>50</v>
      </c>
      <c r="G638" s="210" t="s">
        <v>435</v>
      </c>
      <c r="H638" s="210" t="s">
        <v>435</v>
      </c>
      <c r="I638" s="210" t="s">
        <v>435</v>
      </c>
      <c r="J638" s="210" t="s">
        <v>655</v>
      </c>
      <c r="K638" s="210" t="s">
        <v>2582</v>
      </c>
      <c r="L638" s="210" t="s">
        <v>1282</v>
      </c>
      <c r="M638" s="210" t="s">
        <v>669</v>
      </c>
      <c r="N638" s="210" t="s">
        <v>434</v>
      </c>
      <c r="O638" s="211">
        <v>147</v>
      </c>
      <c r="P638" s="211">
        <v>71</v>
      </c>
      <c r="Q638" s="211">
        <v>76</v>
      </c>
    </row>
    <row r="639" spans="2:17" x14ac:dyDescent="0.2">
      <c r="B639" s="210" t="s">
        <v>2122</v>
      </c>
      <c r="C639" s="210" t="s">
        <v>56</v>
      </c>
      <c r="D639" s="210" t="s">
        <v>556</v>
      </c>
      <c r="E639" s="210" t="s">
        <v>58</v>
      </c>
      <c r="F639" s="210" t="s">
        <v>50</v>
      </c>
      <c r="G639" s="210" t="s">
        <v>435</v>
      </c>
      <c r="H639" s="210" t="s">
        <v>435</v>
      </c>
      <c r="I639" s="210" t="s">
        <v>435</v>
      </c>
      <c r="J639" s="210" t="s">
        <v>655</v>
      </c>
      <c r="K639" s="210" t="s">
        <v>2622</v>
      </c>
      <c r="L639" s="210"/>
      <c r="M639" s="210"/>
      <c r="N639" s="210" t="s">
        <v>437</v>
      </c>
      <c r="O639" s="211">
        <v>113</v>
      </c>
      <c r="P639" s="211">
        <v>55</v>
      </c>
      <c r="Q639" s="211">
        <v>58</v>
      </c>
    </row>
    <row r="640" spans="2:17" x14ac:dyDescent="0.2">
      <c r="B640" s="210" t="s">
        <v>2122</v>
      </c>
      <c r="C640" s="210" t="s">
        <v>56</v>
      </c>
      <c r="D640" s="210" t="s">
        <v>556</v>
      </c>
      <c r="E640" s="210" t="s">
        <v>58</v>
      </c>
      <c r="F640" s="210" t="s">
        <v>50</v>
      </c>
      <c r="G640" s="210" t="s">
        <v>435</v>
      </c>
      <c r="H640" s="210" t="s">
        <v>435</v>
      </c>
      <c r="I640" s="210" t="s">
        <v>435</v>
      </c>
      <c r="J640" s="210" t="s">
        <v>670</v>
      </c>
      <c r="K640" s="210" t="s">
        <v>2623</v>
      </c>
      <c r="L640" s="210"/>
      <c r="M640" s="210"/>
      <c r="N640" s="210" t="s">
        <v>437</v>
      </c>
      <c r="O640" s="211">
        <v>5</v>
      </c>
      <c r="P640" s="211">
        <v>3</v>
      </c>
      <c r="Q640" s="211">
        <v>2</v>
      </c>
    </row>
    <row r="641" spans="2:17" x14ac:dyDescent="0.2">
      <c r="B641" s="210" t="s">
        <v>2122</v>
      </c>
      <c r="C641" s="210" t="s">
        <v>56</v>
      </c>
      <c r="D641" s="210" t="s">
        <v>556</v>
      </c>
      <c r="E641" s="210" t="s">
        <v>58</v>
      </c>
      <c r="F641" s="210" t="s">
        <v>50</v>
      </c>
      <c r="G641" s="210" t="s">
        <v>435</v>
      </c>
      <c r="H641" s="210" t="s">
        <v>435</v>
      </c>
      <c r="I641" s="210" t="s">
        <v>435</v>
      </c>
      <c r="J641" s="210" t="s">
        <v>1538</v>
      </c>
      <c r="K641" s="210" t="s">
        <v>2624</v>
      </c>
      <c r="L641" s="210" t="s">
        <v>772</v>
      </c>
      <c r="M641" s="210" t="s">
        <v>2625</v>
      </c>
      <c r="N641" s="210" t="s">
        <v>434</v>
      </c>
      <c r="O641" s="211">
        <v>12</v>
      </c>
      <c r="P641" s="211">
        <v>7</v>
      </c>
      <c r="Q641" s="211">
        <v>5</v>
      </c>
    </row>
    <row r="642" spans="2:17" x14ac:dyDescent="0.2">
      <c r="B642" s="210" t="s">
        <v>2122</v>
      </c>
      <c r="C642" s="210" t="s">
        <v>56</v>
      </c>
      <c r="D642" s="210" t="s">
        <v>556</v>
      </c>
      <c r="E642" s="210" t="s">
        <v>58</v>
      </c>
      <c r="F642" s="210" t="s">
        <v>50</v>
      </c>
      <c r="G642" s="210" t="s">
        <v>435</v>
      </c>
      <c r="H642" s="210" t="s">
        <v>435</v>
      </c>
      <c r="I642" s="210" t="s">
        <v>435</v>
      </c>
      <c r="J642" s="210" t="s">
        <v>655</v>
      </c>
      <c r="K642" s="210" t="s">
        <v>244</v>
      </c>
      <c r="L642" s="210" t="s">
        <v>1714</v>
      </c>
      <c r="M642" s="210" t="s">
        <v>669</v>
      </c>
      <c r="N642" s="210" t="s">
        <v>434</v>
      </c>
      <c r="O642" s="211">
        <v>32</v>
      </c>
      <c r="P642" s="211">
        <v>16</v>
      </c>
      <c r="Q642" s="211">
        <v>16</v>
      </c>
    </row>
    <row r="643" spans="2:17" x14ac:dyDescent="0.2">
      <c r="B643" s="210" t="s">
        <v>2122</v>
      </c>
      <c r="C643" s="210" t="s">
        <v>56</v>
      </c>
      <c r="D643" s="210" t="s">
        <v>556</v>
      </c>
      <c r="E643" s="210" t="s">
        <v>58</v>
      </c>
      <c r="F643" s="210" t="s">
        <v>50</v>
      </c>
      <c r="G643" s="210" t="s">
        <v>435</v>
      </c>
      <c r="H643" s="210" t="s">
        <v>435</v>
      </c>
      <c r="I643" s="210" t="s">
        <v>435</v>
      </c>
      <c r="J643" s="210" t="s">
        <v>655</v>
      </c>
      <c r="K643" s="210" t="s">
        <v>244</v>
      </c>
      <c r="L643" s="210" t="s">
        <v>776</v>
      </c>
      <c r="M643" s="210" t="s">
        <v>667</v>
      </c>
      <c r="N643" s="210" t="s">
        <v>434</v>
      </c>
      <c r="O643" s="211">
        <v>124</v>
      </c>
      <c r="P643" s="211">
        <v>53</v>
      </c>
      <c r="Q643" s="211">
        <v>71</v>
      </c>
    </row>
    <row r="644" spans="2:17" x14ac:dyDescent="0.2">
      <c r="B644" s="210" t="s">
        <v>2122</v>
      </c>
      <c r="C644" s="210" t="s">
        <v>56</v>
      </c>
      <c r="D644" s="210" t="s">
        <v>556</v>
      </c>
      <c r="E644" s="210" t="s">
        <v>58</v>
      </c>
      <c r="F644" s="210" t="s">
        <v>50</v>
      </c>
      <c r="G644" s="210" t="s">
        <v>435</v>
      </c>
      <c r="H644" s="210" t="s">
        <v>435</v>
      </c>
      <c r="I644" s="210" t="s">
        <v>435</v>
      </c>
      <c r="J644" s="210" t="s">
        <v>655</v>
      </c>
      <c r="K644" s="210" t="s">
        <v>2626</v>
      </c>
      <c r="L644" s="210"/>
      <c r="M644" s="210"/>
      <c r="N644" s="210" t="s">
        <v>437</v>
      </c>
      <c r="O644" s="211">
        <v>902</v>
      </c>
      <c r="P644" s="211">
        <v>458</v>
      </c>
      <c r="Q644" s="211">
        <v>444</v>
      </c>
    </row>
    <row r="645" spans="2:17" x14ac:dyDescent="0.2">
      <c r="B645" s="210" t="s">
        <v>2122</v>
      </c>
      <c r="C645" s="210" t="s">
        <v>56</v>
      </c>
      <c r="D645" s="210" t="s">
        <v>556</v>
      </c>
      <c r="E645" s="210" t="s">
        <v>58</v>
      </c>
      <c r="F645" s="210" t="s">
        <v>50</v>
      </c>
      <c r="G645" s="210" t="s">
        <v>435</v>
      </c>
      <c r="H645" s="210" t="s">
        <v>435</v>
      </c>
      <c r="I645" s="210" t="s">
        <v>435</v>
      </c>
      <c r="J645" s="210" t="s">
        <v>670</v>
      </c>
      <c r="K645" s="210" t="s">
        <v>2627</v>
      </c>
      <c r="L645" s="210"/>
      <c r="M645" s="210"/>
      <c r="N645" s="210" t="s">
        <v>437</v>
      </c>
      <c r="O645" s="211">
        <v>4</v>
      </c>
      <c r="P645" s="211">
        <v>1</v>
      </c>
      <c r="Q645" s="211">
        <v>3</v>
      </c>
    </row>
    <row r="646" spans="2:17" x14ac:dyDescent="0.2">
      <c r="B646" s="210" t="s">
        <v>2122</v>
      </c>
      <c r="C646" s="210" t="s">
        <v>56</v>
      </c>
      <c r="D646" s="210" t="s">
        <v>556</v>
      </c>
      <c r="E646" s="210" t="s">
        <v>58</v>
      </c>
      <c r="F646" s="210" t="s">
        <v>50</v>
      </c>
      <c r="G646" s="210" t="s">
        <v>435</v>
      </c>
      <c r="H646" s="210" t="s">
        <v>435</v>
      </c>
      <c r="I646" s="210" t="s">
        <v>435</v>
      </c>
      <c r="J646" s="210" t="s">
        <v>670</v>
      </c>
      <c r="K646" s="210" t="s">
        <v>2628</v>
      </c>
      <c r="L646" s="210"/>
      <c r="M646" s="210"/>
      <c r="N646" s="210" t="s">
        <v>437</v>
      </c>
      <c r="O646" s="211">
        <v>18</v>
      </c>
      <c r="P646" s="211">
        <v>7</v>
      </c>
      <c r="Q646" s="211">
        <v>11</v>
      </c>
    </row>
    <row r="647" spans="2:17" x14ac:dyDescent="0.2">
      <c r="B647" s="210" t="s">
        <v>2122</v>
      </c>
      <c r="C647" s="210" t="s">
        <v>56</v>
      </c>
      <c r="D647" s="210" t="s">
        <v>556</v>
      </c>
      <c r="E647" s="210" t="s">
        <v>58</v>
      </c>
      <c r="F647" s="210" t="s">
        <v>50</v>
      </c>
      <c r="G647" s="210" t="s">
        <v>435</v>
      </c>
      <c r="H647" s="210" t="s">
        <v>435</v>
      </c>
      <c r="I647" s="210" t="s">
        <v>435</v>
      </c>
      <c r="J647" s="210" t="s">
        <v>680</v>
      </c>
      <c r="K647" s="210" t="s">
        <v>2628</v>
      </c>
      <c r="L647" s="210"/>
      <c r="M647" s="210"/>
      <c r="N647" s="210" t="s">
        <v>437</v>
      </c>
      <c r="O647" s="211">
        <v>19</v>
      </c>
      <c r="P647" s="211">
        <v>9</v>
      </c>
      <c r="Q647" s="211">
        <v>10</v>
      </c>
    </row>
    <row r="648" spans="2:17" x14ac:dyDescent="0.2">
      <c r="B648" s="210" t="s">
        <v>2122</v>
      </c>
      <c r="C648" s="210" t="s">
        <v>56</v>
      </c>
      <c r="D648" s="210" t="s">
        <v>556</v>
      </c>
      <c r="E648" s="210" t="s">
        <v>58</v>
      </c>
      <c r="F648" s="210" t="s">
        <v>50</v>
      </c>
      <c r="G648" s="210" t="s">
        <v>435</v>
      </c>
      <c r="H648" s="210" t="s">
        <v>435</v>
      </c>
      <c r="I648" s="210" t="s">
        <v>435</v>
      </c>
      <c r="J648" s="210" t="s">
        <v>670</v>
      </c>
      <c r="K648" s="210" t="s">
        <v>2629</v>
      </c>
      <c r="L648" s="210"/>
      <c r="M648" s="210"/>
      <c r="N648" s="210" t="s">
        <v>437</v>
      </c>
      <c r="O648" s="211">
        <v>5</v>
      </c>
      <c r="P648" s="211">
        <v>2</v>
      </c>
      <c r="Q648" s="211">
        <v>3</v>
      </c>
    </row>
    <row r="649" spans="2:17" x14ac:dyDescent="0.2">
      <c r="B649" s="210" t="s">
        <v>2122</v>
      </c>
      <c r="C649" s="210" t="s">
        <v>56</v>
      </c>
      <c r="D649" s="210" t="s">
        <v>556</v>
      </c>
      <c r="E649" s="210" t="s">
        <v>58</v>
      </c>
      <c r="F649" s="210" t="s">
        <v>50</v>
      </c>
      <c r="G649" s="210" t="s">
        <v>435</v>
      </c>
      <c r="H649" s="210" t="s">
        <v>435</v>
      </c>
      <c r="I649" s="210" t="s">
        <v>435</v>
      </c>
      <c r="J649" s="210" t="s">
        <v>670</v>
      </c>
      <c r="K649" s="210" t="s">
        <v>2630</v>
      </c>
      <c r="L649" s="210" t="s">
        <v>772</v>
      </c>
      <c r="M649" s="210" t="s">
        <v>669</v>
      </c>
      <c r="N649" s="210" t="s">
        <v>437</v>
      </c>
      <c r="O649" s="211">
        <v>15</v>
      </c>
      <c r="P649" s="211">
        <v>6</v>
      </c>
      <c r="Q649" s="211">
        <v>9</v>
      </c>
    </row>
    <row r="650" spans="2:17" x14ac:dyDescent="0.2">
      <c r="B650" s="210" t="s">
        <v>2122</v>
      </c>
      <c r="C650" s="210" t="s">
        <v>56</v>
      </c>
      <c r="D650" s="210" t="s">
        <v>556</v>
      </c>
      <c r="E650" s="210" t="s">
        <v>58</v>
      </c>
      <c r="F650" s="210" t="s">
        <v>50</v>
      </c>
      <c r="G650" s="210" t="s">
        <v>435</v>
      </c>
      <c r="H650" s="210" t="s">
        <v>435</v>
      </c>
      <c r="I650" s="210" t="s">
        <v>435</v>
      </c>
      <c r="J650" s="210" t="s">
        <v>670</v>
      </c>
      <c r="K650" s="210" t="s">
        <v>2630</v>
      </c>
      <c r="L650" s="210" t="s">
        <v>736</v>
      </c>
      <c r="M650" s="210" t="s">
        <v>667</v>
      </c>
      <c r="N650" s="210" t="s">
        <v>437</v>
      </c>
      <c r="O650" s="211">
        <v>90</v>
      </c>
      <c r="P650" s="211">
        <v>45</v>
      </c>
      <c r="Q650" s="211">
        <v>45</v>
      </c>
    </row>
    <row r="651" spans="2:17" x14ac:dyDescent="0.2">
      <c r="B651" s="210" t="s">
        <v>2122</v>
      </c>
      <c r="C651" s="210" t="s">
        <v>56</v>
      </c>
      <c r="D651" s="210" t="s">
        <v>556</v>
      </c>
      <c r="E651" s="210" t="s">
        <v>58</v>
      </c>
      <c r="F651" s="210" t="s">
        <v>50</v>
      </c>
      <c r="G651" s="210" t="s">
        <v>435</v>
      </c>
      <c r="H651" s="210" t="s">
        <v>435</v>
      </c>
      <c r="I651" s="210" t="s">
        <v>435</v>
      </c>
      <c r="J651" s="210" t="s">
        <v>2251</v>
      </c>
      <c r="K651" s="210" t="s">
        <v>2630</v>
      </c>
      <c r="L651" s="210"/>
      <c r="M651" s="210"/>
      <c r="N651" s="210" t="s">
        <v>437</v>
      </c>
      <c r="O651" s="211">
        <v>65</v>
      </c>
      <c r="P651" s="211">
        <v>33</v>
      </c>
      <c r="Q651" s="211">
        <v>32</v>
      </c>
    </row>
    <row r="652" spans="2:17" x14ac:dyDescent="0.2">
      <c r="B652" s="210" t="s">
        <v>2122</v>
      </c>
      <c r="C652" s="210" t="s">
        <v>56</v>
      </c>
      <c r="D652" s="210" t="s">
        <v>556</v>
      </c>
      <c r="E652" s="210" t="s">
        <v>58</v>
      </c>
      <c r="F652" s="210" t="s">
        <v>50</v>
      </c>
      <c r="G652" s="210" t="s">
        <v>435</v>
      </c>
      <c r="H652" s="210" t="s">
        <v>435</v>
      </c>
      <c r="I652" s="210" t="s">
        <v>435</v>
      </c>
      <c r="J652" s="210" t="s">
        <v>680</v>
      </c>
      <c r="K652" s="210" t="s">
        <v>2630</v>
      </c>
      <c r="L652" s="210"/>
      <c r="M652" s="210"/>
      <c r="N652" s="210" t="s">
        <v>437</v>
      </c>
      <c r="O652" s="211">
        <v>30</v>
      </c>
      <c r="P652" s="211">
        <v>13</v>
      </c>
      <c r="Q652" s="211">
        <v>17</v>
      </c>
    </row>
    <row r="653" spans="2:17" x14ac:dyDescent="0.2">
      <c r="B653" s="210" t="s">
        <v>2122</v>
      </c>
      <c r="C653" s="210" t="s">
        <v>56</v>
      </c>
      <c r="D653" s="210" t="s">
        <v>556</v>
      </c>
      <c r="E653" s="210" t="s">
        <v>58</v>
      </c>
      <c r="F653" s="210" t="s">
        <v>50</v>
      </c>
      <c r="G653" s="210" t="s">
        <v>435</v>
      </c>
      <c r="H653" s="210" t="s">
        <v>435</v>
      </c>
      <c r="I653" s="210" t="s">
        <v>435</v>
      </c>
      <c r="J653" s="210" t="s">
        <v>670</v>
      </c>
      <c r="K653" s="210" t="s">
        <v>2631</v>
      </c>
      <c r="L653" s="210"/>
      <c r="M653" s="210"/>
      <c r="N653" s="210" t="s">
        <v>437</v>
      </c>
      <c r="O653" s="211">
        <v>8</v>
      </c>
      <c r="P653" s="211">
        <v>5</v>
      </c>
      <c r="Q653" s="211">
        <v>3</v>
      </c>
    </row>
    <row r="654" spans="2:17" x14ac:dyDescent="0.2">
      <c r="B654" s="210" t="s">
        <v>2122</v>
      </c>
      <c r="C654" s="210" t="s">
        <v>56</v>
      </c>
      <c r="D654" s="210" t="s">
        <v>556</v>
      </c>
      <c r="E654" s="210" t="s">
        <v>58</v>
      </c>
      <c r="F654" s="210" t="s">
        <v>50</v>
      </c>
      <c r="G654" s="210" t="s">
        <v>435</v>
      </c>
      <c r="H654" s="210" t="s">
        <v>435</v>
      </c>
      <c r="I654" s="210" t="s">
        <v>435</v>
      </c>
      <c r="J654" s="210" t="s">
        <v>680</v>
      </c>
      <c r="K654" s="210" t="s">
        <v>2631</v>
      </c>
      <c r="L654" s="210"/>
      <c r="M654" s="210"/>
      <c r="N654" s="210" t="s">
        <v>437</v>
      </c>
      <c r="O654" s="211">
        <v>3</v>
      </c>
      <c r="P654" s="211">
        <v>1</v>
      </c>
      <c r="Q654" s="211">
        <v>2</v>
      </c>
    </row>
    <row r="655" spans="2:17" x14ac:dyDescent="0.2">
      <c r="B655" s="210" t="s">
        <v>2122</v>
      </c>
      <c r="C655" s="210" t="s">
        <v>56</v>
      </c>
      <c r="D655" s="210" t="s">
        <v>556</v>
      </c>
      <c r="E655" s="210" t="s">
        <v>58</v>
      </c>
      <c r="F655" s="210" t="s">
        <v>50</v>
      </c>
      <c r="G655" s="210" t="s">
        <v>435</v>
      </c>
      <c r="H655" s="210" t="s">
        <v>435</v>
      </c>
      <c r="I655" s="210" t="s">
        <v>435</v>
      </c>
      <c r="J655" s="210" t="s">
        <v>1538</v>
      </c>
      <c r="K655" s="210" t="s">
        <v>2632</v>
      </c>
      <c r="L655" s="210" t="s">
        <v>2633</v>
      </c>
      <c r="M655" s="210" t="s">
        <v>667</v>
      </c>
      <c r="N655" s="210" t="s">
        <v>434</v>
      </c>
      <c r="O655" s="211">
        <v>33</v>
      </c>
      <c r="P655" s="211">
        <v>17</v>
      </c>
      <c r="Q655" s="211">
        <v>16</v>
      </c>
    </row>
    <row r="656" spans="2:17" x14ac:dyDescent="0.2">
      <c r="B656" s="210" t="s">
        <v>2122</v>
      </c>
      <c r="C656" s="210" t="s">
        <v>56</v>
      </c>
      <c r="D656" s="210" t="s">
        <v>556</v>
      </c>
      <c r="E656" s="210" t="s">
        <v>58</v>
      </c>
      <c r="F656" s="210" t="s">
        <v>50</v>
      </c>
      <c r="G656" s="210" t="s">
        <v>435</v>
      </c>
      <c r="H656" s="210" t="s">
        <v>435</v>
      </c>
      <c r="I656" s="210" t="s">
        <v>435</v>
      </c>
      <c r="J656" s="210" t="s">
        <v>1538</v>
      </c>
      <c r="K656" s="210" t="s">
        <v>2632</v>
      </c>
      <c r="L656" s="210" t="s">
        <v>772</v>
      </c>
      <c r="M656" s="210" t="s">
        <v>2634</v>
      </c>
      <c r="N656" s="210" t="s">
        <v>434</v>
      </c>
      <c r="O656" s="211">
        <v>252</v>
      </c>
      <c r="P656" s="211">
        <v>117</v>
      </c>
      <c r="Q656" s="211">
        <v>135</v>
      </c>
    </row>
    <row r="657" spans="2:17" x14ac:dyDescent="0.2">
      <c r="B657" s="210" t="s">
        <v>2122</v>
      </c>
      <c r="C657" s="210" t="s">
        <v>56</v>
      </c>
      <c r="D657" s="210" t="s">
        <v>556</v>
      </c>
      <c r="E657" s="210" t="s">
        <v>58</v>
      </c>
      <c r="F657" s="210" t="s">
        <v>50</v>
      </c>
      <c r="G657" s="210" t="s">
        <v>435</v>
      </c>
      <c r="H657" s="210" t="s">
        <v>435</v>
      </c>
      <c r="I657" s="210" t="s">
        <v>435</v>
      </c>
      <c r="J657" s="210" t="s">
        <v>1538</v>
      </c>
      <c r="K657" s="210" t="s">
        <v>2632</v>
      </c>
      <c r="L657" s="210" t="s">
        <v>736</v>
      </c>
      <c r="M657" s="210" t="s">
        <v>2635</v>
      </c>
      <c r="N657" s="210" t="s">
        <v>434</v>
      </c>
      <c r="O657" s="211">
        <v>178</v>
      </c>
      <c r="P657" s="211">
        <v>75</v>
      </c>
      <c r="Q657" s="211">
        <v>103</v>
      </c>
    </row>
    <row r="658" spans="2:17" x14ac:dyDescent="0.2">
      <c r="B658" s="210" t="s">
        <v>2122</v>
      </c>
      <c r="C658" s="210" t="s">
        <v>56</v>
      </c>
      <c r="D658" s="210" t="s">
        <v>556</v>
      </c>
      <c r="E658" s="210" t="s">
        <v>58</v>
      </c>
      <c r="F658" s="210" t="s">
        <v>50</v>
      </c>
      <c r="G658" s="210" t="s">
        <v>435</v>
      </c>
      <c r="H658" s="210" t="s">
        <v>435</v>
      </c>
      <c r="I658" s="210" t="s">
        <v>435</v>
      </c>
      <c r="J658" s="210" t="s">
        <v>670</v>
      </c>
      <c r="K658" s="210" t="s">
        <v>2636</v>
      </c>
      <c r="L658" s="210"/>
      <c r="M658" s="210"/>
      <c r="N658" s="210" t="s">
        <v>437</v>
      </c>
      <c r="O658" s="211">
        <v>12</v>
      </c>
      <c r="P658" s="211">
        <v>9</v>
      </c>
      <c r="Q658" s="211">
        <v>3</v>
      </c>
    </row>
    <row r="659" spans="2:17" x14ac:dyDescent="0.2">
      <c r="B659" s="210" t="s">
        <v>2122</v>
      </c>
      <c r="C659" s="210" t="s">
        <v>56</v>
      </c>
      <c r="D659" s="210" t="s">
        <v>556</v>
      </c>
      <c r="E659" s="210" t="s">
        <v>58</v>
      </c>
      <c r="F659" s="210" t="s">
        <v>50</v>
      </c>
      <c r="G659" s="210" t="s">
        <v>435</v>
      </c>
      <c r="H659" s="210" t="s">
        <v>435</v>
      </c>
      <c r="I659" s="210" t="s">
        <v>435</v>
      </c>
      <c r="J659" s="210" t="s">
        <v>670</v>
      </c>
      <c r="K659" s="210" t="s">
        <v>2637</v>
      </c>
      <c r="L659" s="210" t="s">
        <v>772</v>
      </c>
      <c r="M659" s="210" t="s">
        <v>2638</v>
      </c>
      <c r="N659" s="210" t="s">
        <v>437</v>
      </c>
      <c r="O659" s="211">
        <v>2</v>
      </c>
      <c r="P659" s="211">
        <v>1</v>
      </c>
      <c r="Q659" s="211">
        <v>1</v>
      </c>
    </row>
    <row r="660" spans="2:17" x14ac:dyDescent="0.2">
      <c r="B660" s="210" t="s">
        <v>2122</v>
      </c>
      <c r="C660" s="210" t="s">
        <v>56</v>
      </c>
      <c r="D660" s="210" t="s">
        <v>556</v>
      </c>
      <c r="E660" s="210" t="s">
        <v>58</v>
      </c>
      <c r="F660" s="210" t="s">
        <v>50</v>
      </c>
      <c r="G660" s="210" t="s">
        <v>435</v>
      </c>
      <c r="H660" s="210" t="s">
        <v>435</v>
      </c>
      <c r="I660" s="210" t="s">
        <v>435</v>
      </c>
      <c r="J660" s="210" t="s">
        <v>655</v>
      </c>
      <c r="K660" s="210" t="s">
        <v>2639</v>
      </c>
      <c r="L660" s="210"/>
      <c r="M660" s="210"/>
      <c r="N660" s="210" t="s">
        <v>437</v>
      </c>
      <c r="O660" s="211">
        <v>615</v>
      </c>
      <c r="P660" s="211">
        <v>317</v>
      </c>
      <c r="Q660" s="211">
        <v>298</v>
      </c>
    </row>
    <row r="661" spans="2:17" x14ac:dyDescent="0.2">
      <c r="B661" s="210" t="s">
        <v>2122</v>
      </c>
      <c r="C661" s="210" t="s">
        <v>56</v>
      </c>
      <c r="D661" s="210" t="s">
        <v>556</v>
      </c>
      <c r="E661" s="210" t="s">
        <v>58</v>
      </c>
      <c r="F661" s="210" t="s">
        <v>50</v>
      </c>
      <c r="G661" s="210" t="s">
        <v>435</v>
      </c>
      <c r="H661" s="210" t="s">
        <v>435</v>
      </c>
      <c r="I661" s="210" t="s">
        <v>435</v>
      </c>
      <c r="J661" s="210" t="s">
        <v>655</v>
      </c>
      <c r="K661" s="210" t="s">
        <v>2640</v>
      </c>
      <c r="L661" s="210"/>
      <c r="M661" s="210"/>
      <c r="N661" s="210" t="s">
        <v>437</v>
      </c>
      <c r="O661" s="211">
        <v>291</v>
      </c>
      <c r="P661" s="211">
        <v>137</v>
      </c>
      <c r="Q661" s="211">
        <v>154</v>
      </c>
    </row>
    <row r="662" spans="2:17" x14ac:dyDescent="0.2">
      <c r="B662" s="210" t="s">
        <v>2122</v>
      </c>
      <c r="C662" s="210" t="s">
        <v>56</v>
      </c>
      <c r="D662" s="210" t="s">
        <v>556</v>
      </c>
      <c r="E662" s="210" t="s">
        <v>58</v>
      </c>
      <c r="F662" s="210" t="s">
        <v>50</v>
      </c>
      <c r="G662" s="210" t="s">
        <v>435</v>
      </c>
      <c r="H662" s="210" t="s">
        <v>435</v>
      </c>
      <c r="I662" s="210" t="s">
        <v>435</v>
      </c>
      <c r="J662" s="210" t="s">
        <v>655</v>
      </c>
      <c r="K662" s="210" t="s">
        <v>2641</v>
      </c>
      <c r="L662" s="210"/>
      <c r="M662" s="210"/>
      <c r="N662" s="210" t="s">
        <v>437</v>
      </c>
      <c r="O662" s="211">
        <v>84</v>
      </c>
      <c r="P662" s="211">
        <v>38</v>
      </c>
      <c r="Q662" s="211">
        <v>46</v>
      </c>
    </row>
    <row r="663" spans="2:17" x14ac:dyDescent="0.2">
      <c r="B663" s="210" t="s">
        <v>2122</v>
      </c>
      <c r="C663" s="210" t="s">
        <v>56</v>
      </c>
      <c r="D663" s="210" t="s">
        <v>556</v>
      </c>
      <c r="E663" s="210" t="s">
        <v>58</v>
      </c>
      <c r="F663" s="210" t="s">
        <v>50</v>
      </c>
      <c r="G663" s="210" t="s">
        <v>435</v>
      </c>
      <c r="H663" s="210" t="s">
        <v>435</v>
      </c>
      <c r="I663" s="210" t="s">
        <v>435</v>
      </c>
      <c r="J663" s="210" t="s">
        <v>2251</v>
      </c>
      <c r="K663" s="210" t="s">
        <v>2642</v>
      </c>
      <c r="L663" s="210"/>
      <c r="M663" s="210"/>
      <c r="N663" s="210" t="s">
        <v>437</v>
      </c>
      <c r="O663" s="211">
        <v>74</v>
      </c>
      <c r="P663" s="211">
        <v>30</v>
      </c>
      <c r="Q663" s="211">
        <v>44</v>
      </c>
    </row>
    <row r="664" spans="2:17" x14ac:dyDescent="0.2">
      <c r="B664" s="210" t="s">
        <v>2122</v>
      </c>
      <c r="C664" s="210" t="s">
        <v>56</v>
      </c>
      <c r="D664" s="210" t="s">
        <v>556</v>
      </c>
      <c r="E664" s="210" t="s">
        <v>58</v>
      </c>
      <c r="F664" s="210" t="s">
        <v>50</v>
      </c>
      <c r="G664" s="210" t="s">
        <v>435</v>
      </c>
      <c r="H664" s="210" t="s">
        <v>435</v>
      </c>
      <c r="I664" s="210" t="s">
        <v>435</v>
      </c>
      <c r="J664" s="210" t="s">
        <v>655</v>
      </c>
      <c r="K664" s="210" t="s">
        <v>2643</v>
      </c>
      <c r="L664" s="210"/>
      <c r="M664" s="210"/>
      <c r="N664" s="210" t="s">
        <v>437</v>
      </c>
      <c r="O664" s="211">
        <v>111</v>
      </c>
      <c r="P664" s="211">
        <v>63</v>
      </c>
      <c r="Q664" s="211">
        <v>48</v>
      </c>
    </row>
    <row r="665" spans="2:17" x14ac:dyDescent="0.2">
      <c r="B665" s="210" t="s">
        <v>2122</v>
      </c>
      <c r="C665" s="210" t="s">
        <v>56</v>
      </c>
      <c r="D665" s="210" t="s">
        <v>556</v>
      </c>
      <c r="E665" s="210" t="s">
        <v>58</v>
      </c>
      <c r="F665" s="210" t="s">
        <v>50</v>
      </c>
      <c r="G665" s="210" t="s">
        <v>435</v>
      </c>
      <c r="H665" s="210" t="s">
        <v>435</v>
      </c>
      <c r="I665" s="210" t="s">
        <v>435</v>
      </c>
      <c r="J665" s="210" t="s">
        <v>655</v>
      </c>
      <c r="K665" s="210" t="s">
        <v>2644</v>
      </c>
      <c r="L665" s="210"/>
      <c r="M665" s="210"/>
      <c r="N665" s="210" t="s">
        <v>437</v>
      </c>
      <c r="O665" s="211">
        <v>492</v>
      </c>
      <c r="P665" s="211">
        <v>245</v>
      </c>
      <c r="Q665" s="211">
        <v>247</v>
      </c>
    </row>
    <row r="666" spans="2:17" x14ac:dyDescent="0.2">
      <c r="B666" s="210" t="s">
        <v>2122</v>
      </c>
      <c r="C666" s="210" t="s">
        <v>56</v>
      </c>
      <c r="D666" s="210" t="s">
        <v>556</v>
      </c>
      <c r="E666" s="210" t="s">
        <v>58</v>
      </c>
      <c r="F666" s="210" t="s">
        <v>50</v>
      </c>
      <c r="G666" s="210" t="s">
        <v>435</v>
      </c>
      <c r="H666" s="210" t="s">
        <v>435</v>
      </c>
      <c r="I666" s="210" t="s">
        <v>435</v>
      </c>
      <c r="J666" s="210" t="s">
        <v>655</v>
      </c>
      <c r="K666" s="210" t="s">
        <v>2645</v>
      </c>
      <c r="L666" s="210"/>
      <c r="M666" s="210"/>
      <c r="N666" s="210" t="s">
        <v>437</v>
      </c>
      <c r="O666" s="211">
        <v>1</v>
      </c>
      <c r="P666" s="211">
        <v>0</v>
      </c>
      <c r="Q666" s="211">
        <v>1</v>
      </c>
    </row>
    <row r="667" spans="2:17" x14ac:dyDescent="0.2">
      <c r="B667" s="210" t="s">
        <v>2122</v>
      </c>
      <c r="C667" s="210" t="s">
        <v>56</v>
      </c>
      <c r="D667" s="210" t="s">
        <v>556</v>
      </c>
      <c r="E667" s="210" t="s">
        <v>58</v>
      </c>
      <c r="F667" s="210" t="s">
        <v>50</v>
      </c>
      <c r="G667" s="210" t="s">
        <v>435</v>
      </c>
      <c r="H667" s="210" t="s">
        <v>435</v>
      </c>
      <c r="I667" s="210" t="s">
        <v>435</v>
      </c>
      <c r="J667" s="210" t="s">
        <v>655</v>
      </c>
      <c r="K667" s="210" t="s">
        <v>2646</v>
      </c>
      <c r="L667" s="210"/>
      <c r="M667" s="210"/>
      <c r="N667" s="210" t="s">
        <v>437</v>
      </c>
      <c r="O667" s="211">
        <v>11</v>
      </c>
      <c r="P667" s="211">
        <v>5</v>
      </c>
      <c r="Q667" s="211">
        <v>6</v>
      </c>
    </row>
    <row r="668" spans="2:17" x14ac:dyDescent="0.2">
      <c r="B668" s="210" t="s">
        <v>2122</v>
      </c>
      <c r="C668" s="210" t="s">
        <v>56</v>
      </c>
      <c r="D668" s="210" t="s">
        <v>556</v>
      </c>
      <c r="E668" s="210" t="s">
        <v>58</v>
      </c>
      <c r="F668" s="210" t="s">
        <v>50</v>
      </c>
      <c r="G668" s="210" t="s">
        <v>435</v>
      </c>
      <c r="H668" s="210" t="s">
        <v>435</v>
      </c>
      <c r="I668" s="210" t="s">
        <v>435</v>
      </c>
      <c r="J668" s="210" t="s">
        <v>670</v>
      </c>
      <c r="K668" s="210" t="s">
        <v>2647</v>
      </c>
      <c r="L668" s="210" t="s">
        <v>772</v>
      </c>
      <c r="M668" s="210" t="s">
        <v>2648</v>
      </c>
      <c r="N668" s="210" t="s">
        <v>437</v>
      </c>
      <c r="O668" s="211">
        <v>5</v>
      </c>
      <c r="P668" s="211">
        <v>3</v>
      </c>
      <c r="Q668" s="211">
        <v>2</v>
      </c>
    </row>
    <row r="669" spans="2:17" x14ac:dyDescent="0.2">
      <c r="B669" s="210" t="s">
        <v>2122</v>
      </c>
      <c r="C669" s="210" t="s">
        <v>56</v>
      </c>
      <c r="D669" s="210" t="s">
        <v>556</v>
      </c>
      <c r="E669" s="210" t="s">
        <v>58</v>
      </c>
      <c r="F669" s="210" t="s">
        <v>50</v>
      </c>
      <c r="G669" s="210" t="s">
        <v>435</v>
      </c>
      <c r="H669" s="210" t="s">
        <v>435</v>
      </c>
      <c r="I669" s="210" t="s">
        <v>435</v>
      </c>
      <c r="J669" s="210" t="s">
        <v>657</v>
      </c>
      <c r="K669" s="210" t="s">
        <v>1549</v>
      </c>
      <c r="L669" s="210" t="s">
        <v>2649</v>
      </c>
      <c r="M669" s="210" t="s">
        <v>667</v>
      </c>
      <c r="N669" s="210" t="s">
        <v>434</v>
      </c>
      <c r="O669" s="211">
        <v>336</v>
      </c>
      <c r="P669" s="211">
        <v>169</v>
      </c>
      <c r="Q669" s="211">
        <v>167</v>
      </c>
    </row>
    <row r="670" spans="2:17" x14ac:dyDescent="0.2">
      <c r="B670" s="210" t="s">
        <v>2122</v>
      </c>
      <c r="C670" s="210" t="s">
        <v>56</v>
      </c>
      <c r="D670" s="210" t="s">
        <v>556</v>
      </c>
      <c r="E670" s="210" t="s">
        <v>58</v>
      </c>
      <c r="F670" s="210" t="s">
        <v>50</v>
      </c>
      <c r="G670" s="210" t="s">
        <v>435</v>
      </c>
      <c r="H670" s="210" t="s">
        <v>435</v>
      </c>
      <c r="I670" s="210" t="s">
        <v>435</v>
      </c>
      <c r="J670" s="210" t="s">
        <v>657</v>
      </c>
      <c r="K670" s="210" t="s">
        <v>1549</v>
      </c>
      <c r="L670" s="210" t="s">
        <v>2634</v>
      </c>
      <c r="M670" s="210" t="s">
        <v>669</v>
      </c>
      <c r="N670" s="210" t="s">
        <v>434</v>
      </c>
      <c r="O670" s="211">
        <v>11</v>
      </c>
      <c r="P670" s="211">
        <v>5</v>
      </c>
      <c r="Q670" s="211">
        <v>6</v>
      </c>
    </row>
    <row r="671" spans="2:17" x14ac:dyDescent="0.2">
      <c r="B671" s="210" t="s">
        <v>2122</v>
      </c>
      <c r="C671" s="210" t="s">
        <v>56</v>
      </c>
      <c r="D671" s="210" t="s">
        <v>556</v>
      </c>
      <c r="E671" s="210" t="s">
        <v>58</v>
      </c>
      <c r="F671" s="210" t="s">
        <v>50</v>
      </c>
      <c r="G671" s="210" t="s">
        <v>435</v>
      </c>
      <c r="H671" s="210" t="s">
        <v>435</v>
      </c>
      <c r="I671" s="210" t="s">
        <v>435</v>
      </c>
      <c r="J671" s="210" t="s">
        <v>655</v>
      </c>
      <c r="K671" s="210" t="s">
        <v>2650</v>
      </c>
      <c r="L671" s="210"/>
      <c r="M671" s="210"/>
      <c r="N671" s="210" t="s">
        <v>437</v>
      </c>
      <c r="O671" s="211">
        <v>121</v>
      </c>
      <c r="P671" s="211">
        <v>53</v>
      </c>
      <c r="Q671" s="211">
        <v>68</v>
      </c>
    </row>
    <row r="672" spans="2:17" x14ac:dyDescent="0.2">
      <c r="B672" s="210" t="s">
        <v>2122</v>
      </c>
      <c r="C672" s="210" t="s">
        <v>56</v>
      </c>
      <c r="D672" s="210" t="s">
        <v>556</v>
      </c>
      <c r="E672" s="210" t="s">
        <v>58</v>
      </c>
      <c r="F672" s="210" t="s">
        <v>50</v>
      </c>
      <c r="G672" s="210" t="s">
        <v>435</v>
      </c>
      <c r="H672" s="210" t="s">
        <v>435</v>
      </c>
      <c r="I672" s="210" t="s">
        <v>435</v>
      </c>
      <c r="J672" s="210" t="s">
        <v>670</v>
      </c>
      <c r="K672" s="210" t="s">
        <v>2651</v>
      </c>
      <c r="L672" s="210"/>
      <c r="M672" s="210"/>
      <c r="N672" s="210" t="s">
        <v>437</v>
      </c>
      <c r="O672" s="211">
        <v>67</v>
      </c>
      <c r="P672" s="211">
        <v>33</v>
      </c>
      <c r="Q672" s="211">
        <v>34</v>
      </c>
    </row>
    <row r="673" spans="2:17" x14ac:dyDescent="0.2">
      <c r="B673" s="210" t="s">
        <v>2122</v>
      </c>
      <c r="C673" s="210" t="s">
        <v>56</v>
      </c>
      <c r="D673" s="210" t="s">
        <v>556</v>
      </c>
      <c r="E673" s="210" t="s">
        <v>58</v>
      </c>
      <c r="F673" s="210" t="s">
        <v>50</v>
      </c>
      <c r="G673" s="210" t="s">
        <v>435</v>
      </c>
      <c r="H673" s="210" t="s">
        <v>435</v>
      </c>
      <c r="I673" s="210" t="s">
        <v>435</v>
      </c>
      <c r="J673" s="210" t="s">
        <v>680</v>
      </c>
      <c r="K673" s="210" t="s">
        <v>2651</v>
      </c>
      <c r="L673" s="210"/>
      <c r="M673" s="210"/>
      <c r="N673" s="210" t="s">
        <v>437</v>
      </c>
      <c r="O673" s="211">
        <v>5</v>
      </c>
      <c r="P673" s="211">
        <v>3</v>
      </c>
      <c r="Q673" s="211">
        <v>2</v>
      </c>
    </row>
    <row r="674" spans="2:17" x14ac:dyDescent="0.2">
      <c r="B674" s="210" t="s">
        <v>2122</v>
      </c>
      <c r="C674" s="210" t="s">
        <v>56</v>
      </c>
      <c r="D674" s="210" t="s">
        <v>556</v>
      </c>
      <c r="E674" s="210" t="s">
        <v>58</v>
      </c>
      <c r="F674" s="210" t="s">
        <v>50</v>
      </c>
      <c r="G674" s="210" t="s">
        <v>435</v>
      </c>
      <c r="H674" s="210" t="s">
        <v>435</v>
      </c>
      <c r="I674" s="210" t="s">
        <v>435</v>
      </c>
      <c r="J674" s="210" t="s">
        <v>655</v>
      </c>
      <c r="K674" s="210" t="s">
        <v>2652</v>
      </c>
      <c r="L674" s="210" t="s">
        <v>736</v>
      </c>
      <c r="M674" s="210" t="s">
        <v>1458</v>
      </c>
      <c r="N674" s="210" t="s">
        <v>437</v>
      </c>
      <c r="O674" s="211">
        <v>149</v>
      </c>
      <c r="P674" s="211">
        <v>81</v>
      </c>
      <c r="Q674" s="211">
        <v>68</v>
      </c>
    </row>
    <row r="675" spans="2:17" x14ac:dyDescent="0.2">
      <c r="B675" s="210" t="s">
        <v>2122</v>
      </c>
      <c r="C675" s="210" t="s">
        <v>56</v>
      </c>
      <c r="D675" s="210" t="s">
        <v>556</v>
      </c>
      <c r="E675" s="210" t="s">
        <v>58</v>
      </c>
      <c r="F675" s="210" t="s">
        <v>50</v>
      </c>
      <c r="G675" s="210" t="s">
        <v>435</v>
      </c>
      <c r="H675" s="210" t="s">
        <v>435</v>
      </c>
      <c r="I675" s="210" t="s">
        <v>435</v>
      </c>
      <c r="J675" s="210" t="s">
        <v>655</v>
      </c>
      <c r="K675" s="210" t="s">
        <v>2652</v>
      </c>
      <c r="L675" s="210" t="s">
        <v>772</v>
      </c>
      <c r="M675" s="210" t="s">
        <v>669</v>
      </c>
      <c r="N675" s="210" t="s">
        <v>437</v>
      </c>
      <c r="O675" s="211">
        <v>215</v>
      </c>
      <c r="P675" s="211">
        <v>104</v>
      </c>
      <c r="Q675" s="211">
        <v>111</v>
      </c>
    </row>
    <row r="676" spans="2:17" x14ac:dyDescent="0.2">
      <c r="B676" s="210" t="s">
        <v>2122</v>
      </c>
      <c r="C676" s="210" t="s">
        <v>56</v>
      </c>
      <c r="D676" s="210" t="s">
        <v>556</v>
      </c>
      <c r="E676" s="210" t="s">
        <v>58</v>
      </c>
      <c r="F676" s="210" t="s">
        <v>50</v>
      </c>
      <c r="G676" s="210" t="s">
        <v>435</v>
      </c>
      <c r="H676" s="210" t="s">
        <v>435</v>
      </c>
      <c r="I676" s="210" t="s">
        <v>435</v>
      </c>
      <c r="J676" s="210" t="s">
        <v>659</v>
      </c>
      <c r="K676" s="210" t="s">
        <v>2653</v>
      </c>
      <c r="L676" s="210"/>
      <c r="M676" s="210"/>
      <c r="N676" s="210" t="s">
        <v>437</v>
      </c>
      <c r="O676" s="211">
        <v>683</v>
      </c>
      <c r="P676" s="211">
        <v>310</v>
      </c>
      <c r="Q676" s="211">
        <v>373</v>
      </c>
    </row>
    <row r="677" spans="2:17" x14ac:dyDescent="0.2">
      <c r="B677" s="210" t="s">
        <v>2122</v>
      </c>
      <c r="C677" s="210" t="s">
        <v>56</v>
      </c>
      <c r="D677" s="210" t="s">
        <v>556</v>
      </c>
      <c r="E677" s="210" t="s">
        <v>58</v>
      </c>
      <c r="F677" s="210" t="s">
        <v>50</v>
      </c>
      <c r="G677" s="210" t="s">
        <v>435</v>
      </c>
      <c r="H677" s="210" t="s">
        <v>435</v>
      </c>
      <c r="I677" s="210" t="s">
        <v>435</v>
      </c>
      <c r="J677" s="210" t="s">
        <v>655</v>
      </c>
      <c r="K677" s="210" t="s">
        <v>2654</v>
      </c>
      <c r="L677" s="210" t="s">
        <v>772</v>
      </c>
      <c r="M677" s="210" t="s">
        <v>1714</v>
      </c>
      <c r="N677" s="210" t="s">
        <v>434</v>
      </c>
      <c r="O677" s="211">
        <v>86</v>
      </c>
      <c r="P677" s="211">
        <v>45</v>
      </c>
      <c r="Q677" s="211">
        <v>41</v>
      </c>
    </row>
    <row r="678" spans="2:17" x14ac:dyDescent="0.2">
      <c r="B678" s="210" t="s">
        <v>2122</v>
      </c>
      <c r="C678" s="210" t="s">
        <v>56</v>
      </c>
      <c r="D678" s="210" t="s">
        <v>556</v>
      </c>
      <c r="E678" s="210" t="s">
        <v>58</v>
      </c>
      <c r="F678" s="210" t="s">
        <v>50</v>
      </c>
      <c r="G678" s="210" t="s">
        <v>435</v>
      </c>
      <c r="H678" s="210" t="s">
        <v>435</v>
      </c>
      <c r="I678" s="210" t="s">
        <v>435</v>
      </c>
      <c r="J678" s="210" t="s">
        <v>655</v>
      </c>
      <c r="K678" s="210" t="s">
        <v>2654</v>
      </c>
      <c r="L678" s="210" t="s">
        <v>736</v>
      </c>
      <c r="M678" s="210" t="s">
        <v>2352</v>
      </c>
      <c r="N678" s="210" t="s">
        <v>434</v>
      </c>
      <c r="O678" s="211">
        <v>196</v>
      </c>
      <c r="P678" s="211">
        <v>93</v>
      </c>
      <c r="Q678" s="211">
        <v>103</v>
      </c>
    </row>
    <row r="679" spans="2:17" x14ac:dyDescent="0.2">
      <c r="B679" s="210" t="s">
        <v>2122</v>
      </c>
      <c r="C679" s="210" t="s">
        <v>56</v>
      </c>
      <c r="D679" s="210" t="s">
        <v>556</v>
      </c>
      <c r="E679" s="210" t="s">
        <v>58</v>
      </c>
      <c r="F679" s="210" t="s">
        <v>50</v>
      </c>
      <c r="G679" s="210" t="s">
        <v>435</v>
      </c>
      <c r="H679" s="210" t="s">
        <v>435</v>
      </c>
      <c r="I679" s="210" t="s">
        <v>435</v>
      </c>
      <c r="J679" s="210" t="s">
        <v>655</v>
      </c>
      <c r="K679" s="210" t="s">
        <v>2655</v>
      </c>
      <c r="L679" s="210"/>
      <c r="M679" s="210"/>
      <c r="N679" s="210" t="s">
        <v>437</v>
      </c>
      <c r="O679" s="211">
        <v>589</v>
      </c>
      <c r="P679" s="211">
        <v>275</v>
      </c>
      <c r="Q679" s="211">
        <v>314</v>
      </c>
    </row>
    <row r="680" spans="2:17" x14ac:dyDescent="0.2">
      <c r="B680" s="210" t="s">
        <v>2122</v>
      </c>
      <c r="C680" s="210" t="s">
        <v>56</v>
      </c>
      <c r="D680" s="210" t="s">
        <v>556</v>
      </c>
      <c r="E680" s="210" t="s">
        <v>58</v>
      </c>
      <c r="F680" s="210" t="s">
        <v>50</v>
      </c>
      <c r="G680" s="210" t="s">
        <v>435</v>
      </c>
      <c r="H680" s="210" t="s">
        <v>435</v>
      </c>
      <c r="I680" s="210" t="s">
        <v>435</v>
      </c>
      <c r="J680" s="210" t="s">
        <v>655</v>
      </c>
      <c r="K680" s="210" t="s">
        <v>2656</v>
      </c>
      <c r="L680" s="210"/>
      <c r="M680" s="210"/>
      <c r="N680" s="210" t="s">
        <v>437</v>
      </c>
      <c r="O680" s="211">
        <v>717</v>
      </c>
      <c r="P680" s="211">
        <v>354</v>
      </c>
      <c r="Q680" s="211">
        <v>363</v>
      </c>
    </row>
    <row r="681" spans="2:17" x14ac:dyDescent="0.2">
      <c r="B681" s="210" t="s">
        <v>2122</v>
      </c>
      <c r="C681" s="210" t="s">
        <v>56</v>
      </c>
      <c r="D681" s="210" t="s">
        <v>556</v>
      </c>
      <c r="E681" s="210" t="s">
        <v>58</v>
      </c>
      <c r="F681" s="210" t="s">
        <v>50</v>
      </c>
      <c r="G681" s="210" t="s">
        <v>435</v>
      </c>
      <c r="H681" s="210" t="s">
        <v>435</v>
      </c>
      <c r="I681" s="210" t="s">
        <v>435</v>
      </c>
      <c r="J681" s="210" t="s">
        <v>655</v>
      </c>
      <c r="K681" s="210" t="s">
        <v>2657</v>
      </c>
      <c r="L681" s="210"/>
      <c r="M681" s="210"/>
      <c r="N681" s="210" t="s">
        <v>437</v>
      </c>
      <c r="O681" s="211">
        <v>82</v>
      </c>
      <c r="P681" s="211">
        <v>47</v>
      </c>
      <c r="Q681" s="211">
        <v>35</v>
      </c>
    </row>
    <row r="682" spans="2:17" x14ac:dyDescent="0.2">
      <c r="B682" s="210" t="s">
        <v>2122</v>
      </c>
      <c r="C682" s="210" t="s">
        <v>56</v>
      </c>
      <c r="D682" s="210" t="s">
        <v>556</v>
      </c>
      <c r="E682" s="210" t="s">
        <v>58</v>
      </c>
      <c r="F682" s="210" t="s">
        <v>50</v>
      </c>
      <c r="G682" s="210" t="s">
        <v>435</v>
      </c>
      <c r="H682" s="210" t="s">
        <v>435</v>
      </c>
      <c r="I682" s="210" t="s">
        <v>435</v>
      </c>
      <c r="J682" s="210" t="s">
        <v>655</v>
      </c>
      <c r="K682" s="210" t="s">
        <v>2658</v>
      </c>
      <c r="L682" s="210" t="s">
        <v>2659</v>
      </c>
      <c r="M682" s="210" t="s">
        <v>669</v>
      </c>
      <c r="N682" s="210" t="s">
        <v>434</v>
      </c>
      <c r="O682" s="211">
        <v>106</v>
      </c>
      <c r="P682" s="211">
        <v>48</v>
      </c>
      <c r="Q682" s="211">
        <v>58</v>
      </c>
    </row>
    <row r="683" spans="2:17" x14ac:dyDescent="0.2">
      <c r="B683" s="210" t="s">
        <v>2122</v>
      </c>
      <c r="C683" s="210" t="s">
        <v>56</v>
      </c>
      <c r="D683" s="210" t="s">
        <v>556</v>
      </c>
      <c r="E683" s="210" t="s">
        <v>58</v>
      </c>
      <c r="F683" s="210" t="s">
        <v>50</v>
      </c>
      <c r="G683" s="210" t="s">
        <v>435</v>
      </c>
      <c r="H683" s="210" t="s">
        <v>435</v>
      </c>
      <c r="I683" s="210" t="s">
        <v>435</v>
      </c>
      <c r="J683" s="210" t="s">
        <v>655</v>
      </c>
      <c r="K683" s="210" t="s">
        <v>2658</v>
      </c>
      <c r="L683" s="210" t="s">
        <v>2437</v>
      </c>
      <c r="M683" s="210" t="s">
        <v>667</v>
      </c>
      <c r="N683" s="210" t="s">
        <v>434</v>
      </c>
      <c r="O683" s="211">
        <v>85</v>
      </c>
      <c r="P683" s="211">
        <v>39</v>
      </c>
      <c r="Q683" s="211">
        <v>46</v>
      </c>
    </row>
    <row r="684" spans="2:17" x14ac:dyDescent="0.2">
      <c r="B684" s="210" t="s">
        <v>2122</v>
      </c>
      <c r="C684" s="210" t="s">
        <v>56</v>
      </c>
      <c r="D684" s="210" t="s">
        <v>556</v>
      </c>
      <c r="E684" s="210" t="s">
        <v>58</v>
      </c>
      <c r="F684" s="210" t="s">
        <v>50</v>
      </c>
      <c r="G684" s="210" t="s">
        <v>435</v>
      </c>
      <c r="H684" s="210" t="s">
        <v>435</v>
      </c>
      <c r="I684" s="210" t="s">
        <v>435</v>
      </c>
      <c r="J684" s="210" t="s">
        <v>670</v>
      </c>
      <c r="K684" s="210" t="s">
        <v>2660</v>
      </c>
      <c r="L684" s="210"/>
      <c r="M684" s="210"/>
      <c r="N684" s="210" t="s">
        <v>437</v>
      </c>
      <c r="O684" s="211">
        <v>7</v>
      </c>
      <c r="P684" s="211">
        <v>4</v>
      </c>
      <c r="Q684" s="211">
        <v>3</v>
      </c>
    </row>
    <row r="685" spans="2:17" x14ac:dyDescent="0.2">
      <c r="B685" s="210" t="s">
        <v>2122</v>
      </c>
      <c r="C685" s="210" t="s">
        <v>56</v>
      </c>
      <c r="D685" s="210" t="s">
        <v>556</v>
      </c>
      <c r="E685" s="210" t="s">
        <v>58</v>
      </c>
      <c r="F685" s="210" t="s">
        <v>50</v>
      </c>
      <c r="G685" s="210" t="s">
        <v>435</v>
      </c>
      <c r="H685" s="210" t="s">
        <v>435</v>
      </c>
      <c r="I685" s="210" t="s">
        <v>435</v>
      </c>
      <c r="J685" s="210" t="s">
        <v>655</v>
      </c>
      <c r="K685" s="210" t="s">
        <v>2661</v>
      </c>
      <c r="L685" s="210"/>
      <c r="M685" s="210"/>
      <c r="N685" s="210" t="s">
        <v>437</v>
      </c>
      <c r="O685" s="211">
        <v>260</v>
      </c>
      <c r="P685" s="211">
        <v>125</v>
      </c>
      <c r="Q685" s="211">
        <v>135</v>
      </c>
    </row>
    <row r="686" spans="2:17" x14ac:dyDescent="0.2">
      <c r="B686" s="210" t="s">
        <v>2122</v>
      </c>
      <c r="C686" s="210" t="s">
        <v>56</v>
      </c>
      <c r="D686" s="210" t="s">
        <v>556</v>
      </c>
      <c r="E686" s="210" t="s">
        <v>58</v>
      </c>
      <c r="F686" s="210" t="s">
        <v>50</v>
      </c>
      <c r="G686" s="210" t="s">
        <v>435</v>
      </c>
      <c r="H686" s="210" t="s">
        <v>435</v>
      </c>
      <c r="I686" s="210" t="s">
        <v>435</v>
      </c>
      <c r="J686" s="210" t="s">
        <v>670</v>
      </c>
      <c r="K686" s="210" t="s">
        <v>2662</v>
      </c>
      <c r="L686" s="210"/>
      <c r="M686" s="210"/>
      <c r="N686" s="210" t="s">
        <v>437</v>
      </c>
      <c r="O686" s="211">
        <v>2</v>
      </c>
      <c r="P686" s="211">
        <v>1</v>
      </c>
      <c r="Q686" s="211">
        <v>1</v>
      </c>
    </row>
    <row r="687" spans="2:17" x14ac:dyDescent="0.2">
      <c r="B687" s="210" t="s">
        <v>2122</v>
      </c>
      <c r="C687" s="210" t="s">
        <v>56</v>
      </c>
      <c r="D687" s="210" t="s">
        <v>556</v>
      </c>
      <c r="E687" s="210" t="s">
        <v>58</v>
      </c>
      <c r="F687" s="210" t="s">
        <v>50</v>
      </c>
      <c r="G687" s="210" t="s">
        <v>435</v>
      </c>
      <c r="H687" s="210" t="s">
        <v>435</v>
      </c>
      <c r="I687" s="210" t="s">
        <v>435</v>
      </c>
      <c r="J687" s="210" t="s">
        <v>655</v>
      </c>
      <c r="K687" s="210" t="s">
        <v>1296</v>
      </c>
      <c r="L687" s="210"/>
      <c r="M687" s="210"/>
      <c r="N687" s="210" t="s">
        <v>437</v>
      </c>
      <c r="O687" s="211">
        <v>322</v>
      </c>
      <c r="P687" s="211">
        <v>137</v>
      </c>
      <c r="Q687" s="211">
        <v>185</v>
      </c>
    </row>
    <row r="688" spans="2:17" x14ac:dyDescent="0.2">
      <c r="B688" s="210" t="s">
        <v>2122</v>
      </c>
      <c r="C688" s="210" t="s">
        <v>56</v>
      </c>
      <c r="D688" s="210" t="s">
        <v>556</v>
      </c>
      <c r="E688" s="210" t="s">
        <v>58</v>
      </c>
      <c r="F688" s="210" t="s">
        <v>50</v>
      </c>
      <c r="G688" s="210" t="s">
        <v>435</v>
      </c>
      <c r="H688" s="210" t="s">
        <v>435</v>
      </c>
      <c r="I688" s="210" t="s">
        <v>435</v>
      </c>
      <c r="J688" s="210" t="s">
        <v>655</v>
      </c>
      <c r="K688" s="210" t="s">
        <v>2663</v>
      </c>
      <c r="L688" s="210"/>
      <c r="M688" s="210"/>
      <c r="N688" s="210" t="s">
        <v>437</v>
      </c>
      <c r="O688" s="211">
        <v>241</v>
      </c>
      <c r="P688" s="211">
        <v>112</v>
      </c>
      <c r="Q688" s="211">
        <v>129</v>
      </c>
    </row>
    <row r="689" spans="2:17" x14ac:dyDescent="0.2">
      <c r="B689" s="210" t="s">
        <v>2122</v>
      </c>
      <c r="C689" s="210" t="s">
        <v>56</v>
      </c>
      <c r="D689" s="210" t="s">
        <v>556</v>
      </c>
      <c r="E689" s="210" t="s">
        <v>58</v>
      </c>
      <c r="F689" s="210" t="s">
        <v>50</v>
      </c>
      <c r="G689" s="210" t="s">
        <v>435</v>
      </c>
      <c r="H689" s="210" t="s">
        <v>435</v>
      </c>
      <c r="I689" s="210" t="s">
        <v>435</v>
      </c>
      <c r="J689" s="210" t="s">
        <v>2664</v>
      </c>
      <c r="K689" s="210" t="s">
        <v>2665</v>
      </c>
      <c r="L689" s="210"/>
      <c r="M689" s="210"/>
      <c r="N689" s="210" t="s">
        <v>437</v>
      </c>
      <c r="O689" s="211">
        <v>2</v>
      </c>
      <c r="P689" s="211">
        <v>2</v>
      </c>
      <c r="Q689" s="211">
        <v>0</v>
      </c>
    </row>
    <row r="690" spans="2:17" x14ac:dyDescent="0.2">
      <c r="B690" s="210" t="s">
        <v>2122</v>
      </c>
      <c r="C690" s="210" t="s">
        <v>56</v>
      </c>
      <c r="D690" s="210" t="s">
        <v>556</v>
      </c>
      <c r="E690" s="210" t="s">
        <v>58</v>
      </c>
      <c r="F690" s="210" t="s">
        <v>50</v>
      </c>
      <c r="G690" s="210" t="s">
        <v>435</v>
      </c>
      <c r="H690" s="210" t="s">
        <v>435</v>
      </c>
      <c r="I690" s="210" t="s">
        <v>435</v>
      </c>
      <c r="J690" s="210" t="s">
        <v>1538</v>
      </c>
      <c r="K690" s="210" t="s">
        <v>2665</v>
      </c>
      <c r="L690" s="210"/>
      <c r="M690" s="210"/>
      <c r="N690" s="210" t="s">
        <v>437</v>
      </c>
      <c r="O690" s="211">
        <v>11</v>
      </c>
      <c r="P690" s="211">
        <v>3</v>
      </c>
      <c r="Q690" s="211">
        <v>8</v>
      </c>
    </row>
    <row r="691" spans="2:17" x14ac:dyDescent="0.2">
      <c r="B691" s="210" t="s">
        <v>2122</v>
      </c>
      <c r="C691" s="210" t="s">
        <v>56</v>
      </c>
      <c r="D691" s="210" t="s">
        <v>556</v>
      </c>
      <c r="E691" s="210" t="s">
        <v>58</v>
      </c>
      <c r="F691" s="210" t="s">
        <v>50</v>
      </c>
      <c r="G691" s="210" t="s">
        <v>435</v>
      </c>
      <c r="H691" s="210" t="s">
        <v>435</v>
      </c>
      <c r="I691" s="210" t="s">
        <v>435</v>
      </c>
      <c r="J691" s="210" t="s">
        <v>1538</v>
      </c>
      <c r="K691" s="210" t="s">
        <v>2666</v>
      </c>
      <c r="L691" s="210" t="s">
        <v>772</v>
      </c>
      <c r="M691" s="210" t="s">
        <v>2667</v>
      </c>
      <c r="N691" s="210" t="s">
        <v>434</v>
      </c>
      <c r="O691" s="211">
        <v>634</v>
      </c>
      <c r="P691" s="211">
        <v>309</v>
      </c>
      <c r="Q691" s="211">
        <v>325</v>
      </c>
    </row>
    <row r="692" spans="2:17" x14ac:dyDescent="0.2">
      <c r="B692" s="210" t="s">
        <v>2122</v>
      </c>
      <c r="C692" s="210" t="s">
        <v>56</v>
      </c>
      <c r="D692" s="210" t="s">
        <v>556</v>
      </c>
      <c r="E692" s="210" t="s">
        <v>58</v>
      </c>
      <c r="F692" s="210" t="s">
        <v>50</v>
      </c>
      <c r="G692" s="210" t="s">
        <v>435</v>
      </c>
      <c r="H692" s="210" t="s">
        <v>435</v>
      </c>
      <c r="I692" s="210" t="s">
        <v>435</v>
      </c>
      <c r="J692" s="210" t="s">
        <v>1538</v>
      </c>
      <c r="K692" s="210" t="s">
        <v>2666</v>
      </c>
      <c r="L692" s="210" t="s">
        <v>736</v>
      </c>
      <c r="M692" s="210" t="s">
        <v>2668</v>
      </c>
      <c r="N692" s="210" t="s">
        <v>434</v>
      </c>
      <c r="O692" s="211">
        <v>685</v>
      </c>
      <c r="P692" s="211">
        <v>328</v>
      </c>
      <c r="Q692" s="211">
        <v>357</v>
      </c>
    </row>
    <row r="693" spans="2:17" x14ac:dyDescent="0.2">
      <c r="B693" s="210" t="s">
        <v>2122</v>
      </c>
      <c r="C693" s="210" t="s">
        <v>56</v>
      </c>
      <c r="D693" s="210" t="s">
        <v>556</v>
      </c>
      <c r="E693" s="210" t="s">
        <v>58</v>
      </c>
      <c r="F693" s="210" t="s">
        <v>50</v>
      </c>
      <c r="G693" s="210" t="s">
        <v>435</v>
      </c>
      <c r="H693" s="210" t="s">
        <v>435</v>
      </c>
      <c r="I693" s="210" t="s">
        <v>435</v>
      </c>
      <c r="J693" s="210" t="s">
        <v>1538</v>
      </c>
      <c r="K693" s="210" t="s">
        <v>2666</v>
      </c>
      <c r="L693" s="210" t="s">
        <v>2669</v>
      </c>
      <c r="M693" s="210" t="s">
        <v>2669</v>
      </c>
      <c r="N693" s="210" t="s">
        <v>434</v>
      </c>
      <c r="O693" s="211">
        <v>1</v>
      </c>
      <c r="P693" s="211">
        <v>1</v>
      </c>
      <c r="Q693" s="211">
        <v>0</v>
      </c>
    </row>
    <row r="694" spans="2:17" x14ac:dyDescent="0.2">
      <c r="B694" s="210" t="s">
        <v>2122</v>
      </c>
      <c r="C694" s="210" t="s">
        <v>56</v>
      </c>
      <c r="D694" s="210" t="s">
        <v>556</v>
      </c>
      <c r="E694" s="210" t="s">
        <v>58</v>
      </c>
      <c r="F694" s="210" t="s">
        <v>50</v>
      </c>
      <c r="G694" s="210" t="s">
        <v>435</v>
      </c>
      <c r="H694" s="210" t="s">
        <v>435</v>
      </c>
      <c r="I694" s="210" t="s">
        <v>435</v>
      </c>
      <c r="J694" s="210" t="s">
        <v>655</v>
      </c>
      <c r="K694" s="210" t="s">
        <v>2670</v>
      </c>
      <c r="L694" s="210"/>
      <c r="M694" s="210"/>
      <c r="N694" s="210" t="s">
        <v>437</v>
      </c>
      <c r="O694" s="211">
        <v>240</v>
      </c>
      <c r="P694" s="211">
        <v>114</v>
      </c>
      <c r="Q694" s="211">
        <v>126</v>
      </c>
    </row>
    <row r="695" spans="2:17" x14ac:dyDescent="0.2">
      <c r="B695" s="210" t="s">
        <v>2122</v>
      </c>
      <c r="C695" s="210" t="s">
        <v>56</v>
      </c>
      <c r="D695" s="210" t="s">
        <v>556</v>
      </c>
      <c r="E695" s="210" t="s">
        <v>58</v>
      </c>
      <c r="F695" s="210" t="s">
        <v>50</v>
      </c>
      <c r="G695" s="210" t="s">
        <v>435</v>
      </c>
      <c r="H695" s="210" t="s">
        <v>435</v>
      </c>
      <c r="I695" s="210" t="s">
        <v>435</v>
      </c>
      <c r="J695" s="210" t="s">
        <v>655</v>
      </c>
      <c r="K695" s="210" t="s">
        <v>2671</v>
      </c>
      <c r="L695" s="210"/>
      <c r="M695" s="210"/>
      <c r="N695" s="210" t="s">
        <v>437</v>
      </c>
      <c r="O695" s="211">
        <v>8</v>
      </c>
      <c r="P695" s="211">
        <v>5</v>
      </c>
      <c r="Q695" s="211">
        <v>3</v>
      </c>
    </row>
    <row r="696" spans="2:17" x14ac:dyDescent="0.2">
      <c r="B696" s="210" t="s">
        <v>2122</v>
      </c>
      <c r="C696" s="210" t="s">
        <v>56</v>
      </c>
      <c r="D696" s="210" t="s">
        <v>556</v>
      </c>
      <c r="E696" s="210" t="s">
        <v>58</v>
      </c>
      <c r="F696" s="210" t="s">
        <v>50</v>
      </c>
      <c r="G696" s="210" t="s">
        <v>435</v>
      </c>
      <c r="H696" s="210" t="s">
        <v>435</v>
      </c>
      <c r="I696" s="210" t="s">
        <v>435</v>
      </c>
      <c r="J696" s="210" t="s">
        <v>659</v>
      </c>
      <c r="K696" s="210" t="s">
        <v>2672</v>
      </c>
      <c r="L696" s="210"/>
      <c r="M696" s="210"/>
      <c r="N696" s="210" t="s">
        <v>437</v>
      </c>
      <c r="O696" s="211">
        <v>137</v>
      </c>
      <c r="P696" s="211">
        <v>68</v>
      </c>
      <c r="Q696" s="211">
        <v>69</v>
      </c>
    </row>
    <row r="697" spans="2:17" x14ac:dyDescent="0.2">
      <c r="B697" s="210" t="s">
        <v>2122</v>
      </c>
      <c r="C697" s="210" t="s">
        <v>56</v>
      </c>
      <c r="D697" s="210" t="s">
        <v>556</v>
      </c>
      <c r="E697" s="210" t="s">
        <v>58</v>
      </c>
      <c r="F697" s="210" t="s">
        <v>50</v>
      </c>
      <c r="G697" s="210" t="s">
        <v>435</v>
      </c>
      <c r="H697" s="210" t="s">
        <v>435</v>
      </c>
      <c r="I697" s="210" t="s">
        <v>435</v>
      </c>
      <c r="J697" s="210" t="s">
        <v>792</v>
      </c>
      <c r="K697" s="210" t="s">
        <v>2673</v>
      </c>
      <c r="L697" s="210"/>
      <c r="M697" s="210"/>
      <c r="N697" s="210" t="s">
        <v>437</v>
      </c>
      <c r="O697" s="211">
        <v>3</v>
      </c>
      <c r="P697" s="211">
        <v>2</v>
      </c>
      <c r="Q697" s="211">
        <v>1</v>
      </c>
    </row>
    <row r="698" spans="2:17" x14ac:dyDescent="0.2">
      <c r="B698" s="210" t="s">
        <v>2122</v>
      </c>
      <c r="C698" s="210" t="s">
        <v>56</v>
      </c>
      <c r="D698" s="210" t="s">
        <v>556</v>
      </c>
      <c r="E698" s="210" t="s">
        <v>58</v>
      </c>
      <c r="F698" s="210" t="s">
        <v>50</v>
      </c>
      <c r="G698" s="210" t="s">
        <v>435</v>
      </c>
      <c r="H698" s="210" t="s">
        <v>435</v>
      </c>
      <c r="I698" s="210" t="s">
        <v>435</v>
      </c>
      <c r="J698" s="210" t="s">
        <v>655</v>
      </c>
      <c r="K698" s="210" t="s">
        <v>2674</v>
      </c>
      <c r="L698" s="210"/>
      <c r="M698" s="210"/>
      <c r="N698" s="210" t="s">
        <v>437</v>
      </c>
      <c r="O698" s="211">
        <v>183</v>
      </c>
      <c r="P698" s="211">
        <v>91</v>
      </c>
      <c r="Q698" s="211">
        <v>92</v>
      </c>
    </row>
    <row r="699" spans="2:17" x14ac:dyDescent="0.2">
      <c r="B699" s="210" t="s">
        <v>2122</v>
      </c>
      <c r="C699" s="210" t="s">
        <v>56</v>
      </c>
      <c r="D699" s="210" t="s">
        <v>556</v>
      </c>
      <c r="E699" s="210" t="s">
        <v>58</v>
      </c>
      <c r="F699" s="210" t="s">
        <v>50</v>
      </c>
      <c r="G699" s="210" t="s">
        <v>435</v>
      </c>
      <c r="H699" s="210" t="s">
        <v>435</v>
      </c>
      <c r="I699" s="210" t="s">
        <v>435</v>
      </c>
      <c r="J699" s="210" t="s">
        <v>655</v>
      </c>
      <c r="K699" s="210" t="s">
        <v>2675</v>
      </c>
      <c r="L699" s="210"/>
      <c r="M699" s="210"/>
      <c r="N699" s="210" t="s">
        <v>437</v>
      </c>
      <c r="O699" s="211">
        <v>85</v>
      </c>
      <c r="P699" s="211">
        <v>40</v>
      </c>
      <c r="Q699" s="211">
        <v>45</v>
      </c>
    </row>
    <row r="700" spans="2:17" x14ac:dyDescent="0.2">
      <c r="B700" s="210" t="s">
        <v>2122</v>
      </c>
      <c r="C700" s="210" t="s">
        <v>56</v>
      </c>
      <c r="D700" s="210" t="s">
        <v>556</v>
      </c>
      <c r="E700" s="210" t="s">
        <v>58</v>
      </c>
      <c r="F700" s="210" t="s">
        <v>50</v>
      </c>
      <c r="G700" s="210" t="s">
        <v>435</v>
      </c>
      <c r="H700" s="210" t="s">
        <v>435</v>
      </c>
      <c r="I700" s="210" t="s">
        <v>435</v>
      </c>
      <c r="J700" s="210" t="s">
        <v>655</v>
      </c>
      <c r="K700" s="210" t="s">
        <v>2676</v>
      </c>
      <c r="L700" s="210"/>
      <c r="M700" s="210"/>
      <c r="N700" s="210" t="s">
        <v>437</v>
      </c>
      <c r="O700" s="211">
        <v>616</v>
      </c>
      <c r="P700" s="211">
        <v>273</v>
      </c>
      <c r="Q700" s="211">
        <v>343</v>
      </c>
    </row>
    <row r="701" spans="2:17" x14ac:dyDescent="0.2">
      <c r="B701" s="210" t="s">
        <v>2122</v>
      </c>
      <c r="C701" s="210" t="s">
        <v>56</v>
      </c>
      <c r="D701" s="210" t="s">
        <v>556</v>
      </c>
      <c r="E701" s="210" t="s">
        <v>58</v>
      </c>
      <c r="F701" s="210" t="s">
        <v>50</v>
      </c>
      <c r="G701" s="210" t="s">
        <v>435</v>
      </c>
      <c r="H701" s="210" t="s">
        <v>435</v>
      </c>
      <c r="I701" s="210" t="s">
        <v>435</v>
      </c>
      <c r="J701" s="210" t="s">
        <v>655</v>
      </c>
      <c r="K701" s="210" t="s">
        <v>2677</v>
      </c>
      <c r="L701" s="210" t="s">
        <v>736</v>
      </c>
      <c r="M701" s="210" t="s">
        <v>667</v>
      </c>
      <c r="N701" s="210" t="s">
        <v>434</v>
      </c>
      <c r="O701" s="211">
        <v>108</v>
      </c>
      <c r="P701" s="211">
        <v>51</v>
      </c>
      <c r="Q701" s="211">
        <v>57</v>
      </c>
    </row>
    <row r="702" spans="2:17" x14ac:dyDescent="0.2">
      <c r="B702" s="210" t="s">
        <v>2122</v>
      </c>
      <c r="C702" s="210" t="s">
        <v>56</v>
      </c>
      <c r="D702" s="210" t="s">
        <v>556</v>
      </c>
      <c r="E702" s="210" t="s">
        <v>58</v>
      </c>
      <c r="F702" s="210" t="s">
        <v>50</v>
      </c>
      <c r="G702" s="210" t="s">
        <v>435</v>
      </c>
      <c r="H702" s="210" t="s">
        <v>435</v>
      </c>
      <c r="I702" s="210" t="s">
        <v>435</v>
      </c>
      <c r="J702" s="210" t="s">
        <v>655</v>
      </c>
      <c r="K702" s="210" t="s">
        <v>2678</v>
      </c>
      <c r="L702" s="210"/>
      <c r="M702" s="210"/>
      <c r="N702" s="210" t="s">
        <v>437</v>
      </c>
      <c r="O702" s="211">
        <v>53</v>
      </c>
      <c r="P702" s="211">
        <v>26</v>
      </c>
      <c r="Q702" s="211">
        <v>27</v>
      </c>
    </row>
    <row r="703" spans="2:17" x14ac:dyDescent="0.2">
      <c r="B703" s="210" t="s">
        <v>2122</v>
      </c>
      <c r="C703" s="210" t="s">
        <v>56</v>
      </c>
      <c r="D703" s="210" t="s">
        <v>556</v>
      </c>
      <c r="E703" s="210" t="s">
        <v>58</v>
      </c>
      <c r="F703" s="210" t="s">
        <v>50</v>
      </c>
      <c r="G703" s="210" t="s">
        <v>435</v>
      </c>
      <c r="H703" s="210" t="s">
        <v>435</v>
      </c>
      <c r="I703" s="210" t="s">
        <v>435</v>
      </c>
      <c r="J703" s="210" t="s">
        <v>670</v>
      </c>
      <c r="K703" s="210" t="s">
        <v>2679</v>
      </c>
      <c r="L703" s="210"/>
      <c r="M703" s="210"/>
      <c r="N703" s="210" t="s">
        <v>437</v>
      </c>
      <c r="O703" s="211">
        <v>5</v>
      </c>
      <c r="P703" s="211">
        <v>3</v>
      </c>
      <c r="Q703" s="211">
        <v>2</v>
      </c>
    </row>
    <row r="704" spans="2:17" x14ac:dyDescent="0.2">
      <c r="B704" s="210" t="s">
        <v>2122</v>
      </c>
      <c r="C704" s="210" t="s">
        <v>56</v>
      </c>
      <c r="D704" s="210" t="s">
        <v>556</v>
      </c>
      <c r="E704" s="210" t="s">
        <v>58</v>
      </c>
      <c r="F704" s="210" t="s">
        <v>50</v>
      </c>
      <c r="G704" s="210" t="s">
        <v>435</v>
      </c>
      <c r="H704" s="210" t="s">
        <v>435</v>
      </c>
      <c r="I704" s="210" t="s">
        <v>435</v>
      </c>
      <c r="J704" s="210" t="s">
        <v>655</v>
      </c>
      <c r="K704" s="210" t="s">
        <v>2680</v>
      </c>
      <c r="L704" s="210"/>
      <c r="M704" s="210"/>
      <c r="N704" s="210" t="s">
        <v>437</v>
      </c>
      <c r="O704" s="211">
        <v>524</v>
      </c>
      <c r="P704" s="211">
        <v>250</v>
      </c>
      <c r="Q704" s="211">
        <v>274</v>
      </c>
    </row>
    <row r="705" spans="2:17" x14ac:dyDescent="0.2">
      <c r="B705" s="210" t="s">
        <v>2122</v>
      </c>
      <c r="C705" s="210" t="s">
        <v>56</v>
      </c>
      <c r="D705" s="210" t="s">
        <v>556</v>
      </c>
      <c r="E705" s="210" t="s">
        <v>58</v>
      </c>
      <c r="F705" s="210" t="s">
        <v>50</v>
      </c>
      <c r="G705" s="210" t="s">
        <v>435</v>
      </c>
      <c r="H705" s="210" t="s">
        <v>435</v>
      </c>
      <c r="I705" s="210" t="s">
        <v>435</v>
      </c>
      <c r="J705" s="210" t="s">
        <v>655</v>
      </c>
      <c r="K705" s="210" t="s">
        <v>1622</v>
      </c>
      <c r="L705" s="210"/>
      <c r="M705" s="210"/>
      <c r="N705" s="210" t="s">
        <v>437</v>
      </c>
      <c r="O705" s="211">
        <v>382</v>
      </c>
      <c r="P705" s="211">
        <v>178</v>
      </c>
      <c r="Q705" s="211">
        <v>204</v>
      </c>
    </row>
    <row r="706" spans="2:17" x14ac:dyDescent="0.2">
      <c r="B706" s="210" t="s">
        <v>2122</v>
      </c>
      <c r="C706" s="210" t="s">
        <v>56</v>
      </c>
      <c r="D706" s="210" t="s">
        <v>556</v>
      </c>
      <c r="E706" s="210" t="s">
        <v>58</v>
      </c>
      <c r="F706" s="210" t="s">
        <v>50</v>
      </c>
      <c r="G706" s="210" t="s">
        <v>435</v>
      </c>
      <c r="H706" s="210" t="s">
        <v>435</v>
      </c>
      <c r="I706" s="210" t="s">
        <v>435</v>
      </c>
      <c r="J706" s="210" t="s">
        <v>655</v>
      </c>
      <c r="K706" s="210" t="s">
        <v>976</v>
      </c>
      <c r="L706" s="210" t="s">
        <v>2681</v>
      </c>
      <c r="M706" s="210" t="s">
        <v>667</v>
      </c>
      <c r="N706" s="210" t="s">
        <v>434</v>
      </c>
      <c r="O706" s="211">
        <v>77</v>
      </c>
      <c r="P706" s="211">
        <v>38</v>
      </c>
      <c r="Q706" s="211">
        <v>39</v>
      </c>
    </row>
    <row r="707" spans="2:17" x14ac:dyDescent="0.2">
      <c r="B707" s="210" t="s">
        <v>2122</v>
      </c>
      <c r="C707" s="210" t="s">
        <v>56</v>
      </c>
      <c r="D707" s="210" t="s">
        <v>556</v>
      </c>
      <c r="E707" s="210" t="s">
        <v>58</v>
      </c>
      <c r="F707" s="210" t="s">
        <v>50</v>
      </c>
      <c r="G707" s="210" t="s">
        <v>435</v>
      </c>
      <c r="H707" s="210" t="s">
        <v>435</v>
      </c>
      <c r="I707" s="210" t="s">
        <v>435</v>
      </c>
      <c r="J707" s="210" t="s">
        <v>655</v>
      </c>
      <c r="K707" s="210" t="s">
        <v>1623</v>
      </c>
      <c r="L707" s="210"/>
      <c r="M707" s="210"/>
      <c r="N707" s="210" t="s">
        <v>437</v>
      </c>
      <c r="O707" s="211">
        <v>165</v>
      </c>
      <c r="P707" s="211">
        <v>84</v>
      </c>
      <c r="Q707" s="211">
        <v>81</v>
      </c>
    </row>
    <row r="708" spans="2:17" x14ac:dyDescent="0.2">
      <c r="B708" s="210" t="s">
        <v>2122</v>
      </c>
      <c r="C708" s="210" t="s">
        <v>56</v>
      </c>
      <c r="D708" s="210" t="s">
        <v>556</v>
      </c>
      <c r="E708" s="210" t="s">
        <v>58</v>
      </c>
      <c r="F708" s="210" t="s">
        <v>50</v>
      </c>
      <c r="G708" s="210" t="s">
        <v>435</v>
      </c>
      <c r="H708" s="210" t="s">
        <v>435</v>
      </c>
      <c r="I708" s="210" t="s">
        <v>435</v>
      </c>
      <c r="J708" s="210" t="s">
        <v>655</v>
      </c>
      <c r="K708" s="210" t="s">
        <v>977</v>
      </c>
      <c r="L708" s="210"/>
      <c r="M708" s="210"/>
      <c r="N708" s="210" t="s">
        <v>437</v>
      </c>
      <c r="O708" s="211">
        <v>431</v>
      </c>
      <c r="P708" s="211">
        <v>214</v>
      </c>
      <c r="Q708" s="211">
        <v>217</v>
      </c>
    </row>
    <row r="709" spans="2:17" x14ac:dyDescent="0.2">
      <c r="B709" s="210" t="s">
        <v>2122</v>
      </c>
      <c r="C709" s="210" t="s">
        <v>56</v>
      </c>
      <c r="D709" s="210" t="s">
        <v>556</v>
      </c>
      <c r="E709" s="210" t="s">
        <v>58</v>
      </c>
      <c r="F709" s="210" t="s">
        <v>50</v>
      </c>
      <c r="G709" s="210" t="s">
        <v>435</v>
      </c>
      <c r="H709" s="210" t="s">
        <v>435</v>
      </c>
      <c r="I709" s="210" t="s">
        <v>435</v>
      </c>
      <c r="J709" s="210" t="s">
        <v>655</v>
      </c>
      <c r="K709" s="210" t="s">
        <v>978</v>
      </c>
      <c r="L709" s="210"/>
      <c r="M709" s="210"/>
      <c r="N709" s="210" t="s">
        <v>437</v>
      </c>
      <c r="O709" s="211">
        <v>424</v>
      </c>
      <c r="P709" s="211">
        <v>187</v>
      </c>
      <c r="Q709" s="211">
        <v>237</v>
      </c>
    </row>
    <row r="710" spans="2:17" x14ac:dyDescent="0.2">
      <c r="B710" s="210" t="s">
        <v>2122</v>
      </c>
      <c r="C710" s="210" t="s">
        <v>56</v>
      </c>
      <c r="D710" s="210" t="s">
        <v>556</v>
      </c>
      <c r="E710" s="210" t="s">
        <v>58</v>
      </c>
      <c r="F710" s="210" t="s">
        <v>50</v>
      </c>
      <c r="G710" s="210" t="s">
        <v>435</v>
      </c>
      <c r="H710" s="210" t="s">
        <v>435</v>
      </c>
      <c r="I710" s="210" t="s">
        <v>435</v>
      </c>
      <c r="J710" s="210" t="s">
        <v>655</v>
      </c>
      <c r="K710" s="210" t="s">
        <v>2682</v>
      </c>
      <c r="L710" s="210"/>
      <c r="M710" s="210"/>
      <c r="N710" s="210" t="s">
        <v>437</v>
      </c>
      <c r="O710" s="211">
        <v>555</v>
      </c>
      <c r="P710" s="211">
        <v>264</v>
      </c>
      <c r="Q710" s="211">
        <v>291</v>
      </c>
    </row>
    <row r="711" spans="2:17" x14ac:dyDescent="0.2">
      <c r="B711" s="210" t="s">
        <v>2122</v>
      </c>
      <c r="C711" s="210" t="s">
        <v>56</v>
      </c>
      <c r="D711" s="210" t="s">
        <v>556</v>
      </c>
      <c r="E711" s="210" t="s">
        <v>58</v>
      </c>
      <c r="F711" s="210" t="s">
        <v>50</v>
      </c>
      <c r="G711" s="210" t="s">
        <v>435</v>
      </c>
      <c r="H711" s="210" t="s">
        <v>435</v>
      </c>
      <c r="I711" s="210" t="s">
        <v>435</v>
      </c>
      <c r="J711" s="210" t="s">
        <v>655</v>
      </c>
      <c r="K711" s="210" t="s">
        <v>1628</v>
      </c>
      <c r="L711" s="210"/>
      <c r="M711" s="210"/>
      <c r="N711" s="210" t="s">
        <v>437</v>
      </c>
      <c r="O711" s="211">
        <v>105</v>
      </c>
      <c r="P711" s="211">
        <v>54</v>
      </c>
      <c r="Q711" s="211">
        <v>51</v>
      </c>
    </row>
    <row r="712" spans="2:17" x14ac:dyDescent="0.2">
      <c r="B712" s="210" t="s">
        <v>2122</v>
      </c>
      <c r="C712" s="210" t="s">
        <v>56</v>
      </c>
      <c r="D712" s="210" t="s">
        <v>556</v>
      </c>
      <c r="E712" s="210" t="s">
        <v>58</v>
      </c>
      <c r="F712" s="210" t="s">
        <v>50</v>
      </c>
      <c r="G712" s="210" t="s">
        <v>435</v>
      </c>
      <c r="H712" s="210" t="s">
        <v>435</v>
      </c>
      <c r="I712" s="210" t="s">
        <v>435</v>
      </c>
      <c r="J712" s="210" t="s">
        <v>655</v>
      </c>
      <c r="K712" s="210" t="s">
        <v>1629</v>
      </c>
      <c r="L712" s="210"/>
      <c r="M712" s="210"/>
      <c r="N712" s="210" t="s">
        <v>437</v>
      </c>
      <c r="O712" s="211">
        <v>116</v>
      </c>
      <c r="P712" s="211">
        <v>58</v>
      </c>
      <c r="Q712" s="211">
        <v>58</v>
      </c>
    </row>
    <row r="713" spans="2:17" x14ac:dyDescent="0.2">
      <c r="B713" s="210" t="s">
        <v>2122</v>
      </c>
      <c r="C713" s="210" t="s">
        <v>56</v>
      </c>
      <c r="D713" s="210" t="s">
        <v>556</v>
      </c>
      <c r="E713" s="210" t="s">
        <v>58</v>
      </c>
      <c r="F713" s="210" t="s">
        <v>50</v>
      </c>
      <c r="G713" s="210" t="s">
        <v>435</v>
      </c>
      <c r="H713" s="210" t="s">
        <v>435</v>
      </c>
      <c r="I713" s="210" t="s">
        <v>435</v>
      </c>
      <c r="J713" s="210" t="s">
        <v>655</v>
      </c>
      <c r="K713" s="210" t="s">
        <v>1630</v>
      </c>
      <c r="L713" s="210"/>
      <c r="M713" s="210"/>
      <c r="N713" s="210" t="s">
        <v>437</v>
      </c>
      <c r="O713" s="211">
        <v>345</v>
      </c>
      <c r="P713" s="211">
        <v>162</v>
      </c>
      <c r="Q713" s="211">
        <v>183</v>
      </c>
    </row>
    <row r="714" spans="2:17" x14ac:dyDescent="0.2">
      <c r="B714" s="210" t="s">
        <v>2122</v>
      </c>
      <c r="C714" s="210" t="s">
        <v>56</v>
      </c>
      <c r="D714" s="210" t="s">
        <v>556</v>
      </c>
      <c r="E714" s="210" t="s">
        <v>58</v>
      </c>
      <c r="F714" s="210" t="s">
        <v>50</v>
      </c>
      <c r="G714" s="210" t="s">
        <v>435</v>
      </c>
      <c r="H714" s="210" t="s">
        <v>435</v>
      </c>
      <c r="I714" s="210" t="s">
        <v>435</v>
      </c>
      <c r="J714" s="210" t="s">
        <v>655</v>
      </c>
      <c r="K714" s="210" t="s">
        <v>2683</v>
      </c>
      <c r="L714" s="210"/>
      <c r="M714" s="210"/>
      <c r="N714" s="210" t="s">
        <v>437</v>
      </c>
      <c r="O714" s="211">
        <v>227</v>
      </c>
      <c r="P714" s="211">
        <v>103</v>
      </c>
      <c r="Q714" s="211">
        <v>124</v>
      </c>
    </row>
    <row r="715" spans="2:17" x14ac:dyDescent="0.2">
      <c r="B715" s="210" t="s">
        <v>2122</v>
      </c>
      <c r="C715" s="210" t="s">
        <v>56</v>
      </c>
      <c r="D715" s="210" t="s">
        <v>556</v>
      </c>
      <c r="E715" s="210" t="s">
        <v>58</v>
      </c>
      <c r="F715" s="210" t="s">
        <v>50</v>
      </c>
      <c r="G715" s="210" t="s">
        <v>435</v>
      </c>
      <c r="H715" s="210" t="s">
        <v>435</v>
      </c>
      <c r="I715" s="210" t="s">
        <v>435</v>
      </c>
      <c r="J715" s="210" t="s">
        <v>657</v>
      </c>
      <c r="K715" s="210" t="s">
        <v>2684</v>
      </c>
      <c r="L715" s="210"/>
      <c r="M715" s="210"/>
      <c r="N715" s="210" t="s">
        <v>437</v>
      </c>
      <c r="O715" s="211">
        <v>1670</v>
      </c>
      <c r="P715" s="211">
        <v>832</v>
      </c>
      <c r="Q715" s="211">
        <v>838</v>
      </c>
    </row>
    <row r="716" spans="2:17" x14ac:dyDescent="0.2">
      <c r="B716" s="210" t="s">
        <v>2122</v>
      </c>
      <c r="C716" s="210" t="s">
        <v>56</v>
      </c>
      <c r="D716" s="210" t="s">
        <v>556</v>
      </c>
      <c r="E716" s="210" t="s">
        <v>58</v>
      </c>
      <c r="F716" s="210" t="s">
        <v>50</v>
      </c>
      <c r="G716" s="210" t="s">
        <v>435</v>
      </c>
      <c r="H716" s="210" t="s">
        <v>435</v>
      </c>
      <c r="I716" s="210" t="s">
        <v>435</v>
      </c>
      <c r="J716" s="210" t="s">
        <v>655</v>
      </c>
      <c r="K716" s="210" t="s">
        <v>2685</v>
      </c>
      <c r="L716" s="210"/>
      <c r="M716" s="210"/>
      <c r="N716" s="210" t="s">
        <v>437</v>
      </c>
      <c r="O716" s="211">
        <v>742</v>
      </c>
      <c r="P716" s="211">
        <v>379</v>
      </c>
      <c r="Q716" s="211">
        <v>363</v>
      </c>
    </row>
    <row r="717" spans="2:17" x14ac:dyDescent="0.2">
      <c r="B717" s="210" t="s">
        <v>2122</v>
      </c>
      <c r="C717" s="210" t="s">
        <v>56</v>
      </c>
      <c r="D717" s="210" t="s">
        <v>556</v>
      </c>
      <c r="E717" s="210" t="s">
        <v>58</v>
      </c>
      <c r="F717" s="210" t="s">
        <v>50</v>
      </c>
      <c r="G717" s="210" t="s">
        <v>435</v>
      </c>
      <c r="H717" s="210" t="s">
        <v>435</v>
      </c>
      <c r="I717" s="210" t="s">
        <v>435</v>
      </c>
      <c r="J717" s="210" t="s">
        <v>655</v>
      </c>
      <c r="K717" s="210" t="s">
        <v>2686</v>
      </c>
      <c r="L717" s="210"/>
      <c r="M717" s="210"/>
      <c r="N717" s="210" t="s">
        <v>437</v>
      </c>
      <c r="O717" s="211">
        <v>242</v>
      </c>
      <c r="P717" s="211">
        <v>115</v>
      </c>
      <c r="Q717" s="211">
        <v>127</v>
      </c>
    </row>
    <row r="718" spans="2:17" x14ac:dyDescent="0.2">
      <c r="B718" s="210" t="s">
        <v>2122</v>
      </c>
      <c r="C718" s="210" t="s">
        <v>56</v>
      </c>
      <c r="D718" s="210" t="s">
        <v>556</v>
      </c>
      <c r="E718" s="210" t="s">
        <v>58</v>
      </c>
      <c r="F718" s="210" t="s">
        <v>50</v>
      </c>
      <c r="G718" s="210" t="s">
        <v>435</v>
      </c>
      <c r="H718" s="210" t="s">
        <v>435</v>
      </c>
      <c r="I718" s="210" t="s">
        <v>435</v>
      </c>
      <c r="J718" s="210" t="s">
        <v>655</v>
      </c>
      <c r="K718" s="210" t="s">
        <v>2687</v>
      </c>
      <c r="L718" s="210"/>
      <c r="M718" s="210"/>
      <c r="N718" s="210" t="s">
        <v>437</v>
      </c>
      <c r="O718" s="211">
        <v>207</v>
      </c>
      <c r="P718" s="211">
        <v>105</v>
      </c>
      <c r="Q718" s="211">
        <v>102</v>
      </c>
    </row>
    <row r="719" spans="2:17" x14ac:dyDescent="0.2">
      <c r="B719" s="210" t="s">
        <v>2122</v>
      </c>
      <c r="C719" s="210" t="s">
        <v>56</v>
      </c>
      <c r="D719" s="210" t="s">
        <v>556</v>
      </c>
      <c r="E719" s="210" t="s">
        <v>58</v>
      </c>
      <c r="F719" s="210" t="s">
        <v>50</v>
      </c>
      <c r="G719" s="210" t="s">
        <v>435</v>
      </c>
      <c r="H719" s="210" t="s">
        <v>435</v>
      </c>
      <c r="I719" s="210" t="s">
        <v>435</v>
      </c>
      <c r="J719" s="210" t="s">
        <v>655</v>
      </c>
      <c r="K719" s="210" t="s">
        <v>2688</v>
      </c>
      <c r="L719" s="210"/>
      <c r="M719" s="210"/>
      <c r="N719" s="210" t="s">
        <v>437</v>
      </c>
      <c r="O719" s="211">
        <v>111</v>
      </c>
      <c r="P719" s="211">
        <v>52</v>
      </c>
      <c r="Q719" s="211">
        <v>59</v>
      </c>
    </row>
    <row r="720" spans="2:17" x14ac:dyDescent="0.2">
      <c r="B720" s="210" t="s">
        <v>2122</v>
      </c>
      <c r="C720" s="210" t="s">
        <v>56</v>
      </c>
      <c r="D720" s="210" t="s">
        <v>556</v>
      </c>
      <c r="E720" s="210" t="s">
        <v>58</v>
      </c>
      <c r="F720" s="210" t="s">
        <v>50</v>
      </c>
      <c r="G720" s="210" t="s">
        <v>435</v>
      </c>
      <c r="H720" s="210" t="s">
        <v>435</v>
      </c>
      <c r="I720" s="210" t="s">
        <v>435</v>
      </c>
      <c r="J720" s="210" t="s">
        <v>655</v>
      </c>
      <c r="K720" s="210" t="s">
        <v>1325</v>
      </c>
      <c r="L720" s="210"/>
      <c r="M720" s="210"/>
      <c r="N720" s="210" t="s">
        <v>437</v>
      </c>
      <c r="O720" s="211">
        <v>723</v>
      </c>
      <c r="P720" s="211">
        <v>348</v>
      </c>
      <c r="Q720" s="211">
        <v>375</v>
      </c>
    </row>
    <row r="721" spans="2:17" x14ac:dyDescent="0.2">
      <c r="B721" s="210" t="s">
        <v>2122</v>
      </c>
      <c r="C721" s="210" t="s">
        <v>56</v>
      </c>
      <c r="D721" s="210" t="s">
        <v>556</v>
      </c>
      <c r="E721" s="210" t="s">
        <v>58</v>
      </c>
      <c r="F721" s="210" t="s">
        <v>50</v>
      </c>
      <c r="G721" s="210" t="s">
        <v>435</v>
      </c>
      <c r="H721" s="210" t="s">
        <v>435</v>
      </c>
      <c r="I721" s="210" t="s">
        <v>435</v>
      </c>
      <c r="J721" s="210" t="s">
        <v>655</v>
      </c>
      <c r="K721" s="210" t="s">
        <v>2689</v>
      </c>
      <c r="L721" s="210"/>
      <c r="M721" s="210"/>
      <c r="N721" s="210" t="s">
        <v>437</v>
      </c>
      <c r="O721" s="211">
        <v>10</v>
      </c>
      <c r="P721" s="211">
        <v>4</v>
      </c>
      <c r="Q721" s="211">
        <v>6</v>
      </c>
    </row>
    <row r="722" spans="2:17" x14ac:dyDescent="0.2">
      <c r="B722" s="210" t="s">
        <v>2122</v>
      </c>
      <c r="C722" s="210" t="s">
        <v>56</v>
      </c>
      <c r="D722" s="210" t="s">
        <v>556</v>
      </c>
      <c r="E722" s="210" t="s">
        <v>58</v>
      </c>
      <c r="F722" s="210" t="s">
        <v>50</v>
      </c>
      <c r="G722" s="210" t="s">
        <v>435</v>
      </c>
      <c r="H722" s="210" t="s">
        <v>435</v>
      </c>
      <c r="I722" s="210" t="s">
        <v>435</v>
      </c>
      <c r="J722" s="210" t="s">
        <v>670</v>
      </c>
      <c r="K722" s="210" t="s">
        <v>2690</v>
      </c>
      <c r="L722" s="210"/>
      <c r="M722" s="210"/>
      <c r="N722" s="210" t="s">
        <v>437</v>
      </c>
      <c r="O722" s="211">
        <v>8</v>
      </c>
      <c r="P722" s="211">
        <v>3</v>
      </c>
      <c r="Q722" s="211">
        <v>5</v>
      </c>
    </row>
    <row r="723" spans="2:17" x14ac:dyDescent="0.2">
      <c r="B723" s="210" t="s">
        <v>2122</v>
      </c>
      <c r="C723" s="210" t="s">
        <v>56</v>
      </c>
      <c r="D723" s="210" t="s">
        <v>556</v>
      </c>
      <c r="E723" s="210" t="s">
        <v>58</v>
      </c>
      <c r="F723" s="210" t="s">
        <v>50</v>
      </c>
      <c r="G723" s="210" t="s">
        <v>435</v>
      </c>
      <c r="H723" s="210" t="s">
        <v>435</v>
      </c>
      <c r="I723" s="210" t="s">
        <v>435</v>
      </c>
      <c r="J723" s="210" t="s">
        <v>655</v>
      </c>
      <c r="K723" s="210" t="s">
        <v>2691</v>
      </c>
      <c r="L723" s="210"/>
      <c r="M723" s="210"/>
      <c r="N723" s="210" t="s">
        <v>437</v>
      </c>
      <c r="O723" s="211">
        <v>181</v>
      </c>
      <c r="P723" s="211">
        <v>83</v>
      </c>
      <c r="Q723" s="211">
        <v>98</v>
      </c>
    </row>
    <row r="724" spans="2:17" x14ac:dyDescent="0.2">
      <c r="B724" s="210" t="s">
        <v>2122</v>
      </c>
      <c r="C724" s="210" t="s">
        <v>56</v>
      </c>
      <c r="D724" s="210" t="s">
        <v>556</v>
      </c>
      <c r="E724" s="210" t="s">
        <v>58</v>
      </c>
      <c r="F724" s="210" t="s">
        <v>50</v>
      </c>
      <c r="G724" s="210" t="s">
        <v>435</v>
      </c>
      <c r="H724" s="210" t="s">
        <v>435</v>
      </c>
      <c r="I724" s="210" t="s">
        <v>435</v>
      </c>
      <c r="J724" s="210" t="s">
        <v>655</v>
      </c>
      <c r="K724" s="210" t="s">
        <v>2692</v>
      </c>
      <c r="L724" s="210"/>
      <c r="M724" s="210"/>
      <c r="N724" s="210" t="s">
        <v>437</v>
      </c>
      <c r="O724" s="211">
        <v>303</v>
      </c>
      <c r="P724" s="211">
        <v>143</v>
      </c>
      <c r="Q724" s="211">
        <v>160</v>
      </c>
    </row>
    <row r="725" spans="2:17" x14ac:dyDescent="0.2">
      <c r="B725" s="210" t="s">
        <v>2122</v>
      </c>
      <c r="C725" s="210" t="s">
        <v>56</v>
      </c>
      <c r="D725" s="210" t="s">
        <v>556</v>
      </c>
      <c r="E725" s="210" t="s">
        <v>58</v>
      </c>
      <c r="F725" s="210" t="s">
        <v>50</v>
      </c>
      <c r="G725" s="210" t="s">
        <v>435</v>
      </c>
      <c r="H725" s="210" t="s">
        <v>435</v>
      </c>
      <c r="I725" s="210" t="s">
        <v>435</v>
      </c>
      <c r="J725" s="210" t="s">
        <v>655</v>
      </c>
      <c r="K725" s="210" t="s">
        <v>2607</v>
      </c>
      <c r="L725" s="210" t="s">
        <v>736</v>
      </c>
      <c r="M725" s="210" t="s">
        <v>2557</v>
      </c>
      <c r="N725" s="210" t="s">
        <v>434</v>
      </c>
      <c r="O725" s="211">
        <v>452</v>
      </c>
      <c r="P725" s="211">
        <v>204</v>
      </c>
      <c r="Q725" s="211">
        <v>248</v>
      </c>
    </row>
    <row r="726" spans="2:17" x14ac:dyDescent="0.2">
      <c r="B726" s="210" t="s">
        <v>2122</v>
      </c>
      <c r="C726" s="210" t="s">
        <v>56</v>
      </c>
      <c r="D726" s="210" t="s">
        <v>556</v>
      </c>
      <c r="E726" s="210" t="s">
        <v>58</v>
      </c>
      <c r="F726" s="210" t="s">
        <v>50</v>
      </c>
      <c r="G726" s="210" t="s">
        <v>435</v>
      </c>
      <c r="H726" s="210" t="s">
        <v>435</v>
      </c>
      <c r="I726" s="210" t="s">
        <v>435</v>
      </c>
      <c r="J726" s="210" t="s">
        <v>655</v>
      </c>
      <c r="K726" s="210" t="s">
        <v>2693</v>
      </c>
      <c r="L726" s="210"/>
      <c r="M726" s="210"/>
      <c r="N726" s="210" t="s">
        <v>437</v>
      </c>
      <c r="O726" s="211">
        <v>3</v>
      </c>
      <c r="P726" s="211">
        <v>3</v>
      </c>
      <c r="Q726" s="211">
        <v>0</v>
      </c>
    </row>
    <row r="727" spans="2:17" x14ac:dyDescent="0.2">
      <c r="B727" s="210" t="s">
        <v>2122</v>
      </c>
      <c r="C727" s="210" t="s">
        <v>56</v>
      </c>
      <c r="D727" s="210" t="s">
        <v>556</v>
      </c>
      <c r="E727" s="210" t="s">
        <v>58</v>
      </c>
      <c r="F727" s="210" t="s">
        <v>50</v>
      </c>
      <c r="G727" s="210" t="s">
        <v>435</v>
      </c>
      <c r="H727" s="210" t="s">
        <v>435</v>
      </c>
      <c r="I727" s="210" t="s">
        <v>435</v>
      </c>
      <c r="J727" s="210" t="s">
        <v>655</v>
      </c>
      <c r="K727" s="210" t="s">
        <v>2694</v>
      </c>
      <c r="L727" s="210"/>
      <c r="M727" s="210"/>
      <c r="N727" s="210" t="s">
        <v>437</v>
      </c>
      <c r="O727" s="211">
        <v>544</v>
      </c>
      <c r="P727" s="211">
        <v>253</v>
      </c>
      <c r="Q727" s="211">
        <v>291</v>
      </c>
    </row>
    <row r="728" spans="2:17" x14ac:dyDescent="0.2">
      <c r="B728" s="210" t="s">
        <v>2122</v>
      </c>
      <c r="C728" s="210" t="s">
        <v>56</v>
      </c>
      <c r="D728" s="210" t="s">
        <v>556</v>
      </c>
      <c r="E728" s="210" t="s">
        <v>58</v>
      </c>
      <c r="F728" s="210" t="s">
        <v>50</v>
      </c>
      <c r="G728" s="210" t="s">
        <v>435</v>
      </c>
      <c r="H728" s="210" t="s">
        <v>435</v>
      </c>
      <c r="I728" s="210" t="s">
        <v>435</v>
      </c>
      <c r="J728" s="210" t="s">
        <v>655</v>
      </c>
      <c r="K728" s="210" t="s">
        <v>2695</v>
      </c>
      <c r="L728" s="210"/>
      <c r="M728" s="210"/>
      <c r="N728" s="210" t="s">
        <v>437</v>
      </c>
      <c r="O728" s="211">
        <v>20</v>
      </c>
      <c r="P728" s="211">
        <v>9</v>
      </c>
      <c r="Q728" s="211">
        <v>11</v>
      </c>
    </row>
    <row r="729" spans="2:17" x14ac:dyDescent="0.2">
      <c r="B729" s="210" t="s">
        <v>2122</v>
      </c>
      <c r="C729" s="210" t="s">
        <v>56</v>
      </c>
      <c r="D729" s="210" t="s">
        <v>556</v>
      </c>
      <c r="E729" s="210" t="s">
        <v>58</v>
      </c>
      <c r="F729" s="210" t="s">
        <v>50</v>
      </c>
      <c r="G729" s="210" t="s">
        <v>435</v>
      </c>
      <c r="H729" s="210" t="s">
        <v>435</v>
      </c>
      <c r="I729" s="210" t="s">
        <v>435</v>
      </c>
      <c r="J729" s="210" t="s">
        <v>655</v>
      </c>
      <c r="K729" s="210" t="s">
        <v>2696</v>
      </c>
      <c r="L729" s="210"/>
      <c r="M729" s="210"/>
      <c r="N729" s="210" t="s">
        <v>437</v>
      </c>
      <c r="O729" s="211">
        <v>17</v>
      </c>
      <c r="P729" s="211">
        <v>7</v>
      </c>
      <c r="Q729" s="211">
        <v>10</v>
      </c>
    </row>
    <row r="730" spans="2:17" x14ac:dyDescent="0.2">
      <c r="B730" s="210" t="s">
        <v>2122</v>
      </c>
      <c r="C730" s="210" t="s">
        <v>56</v>
      </c>
      <c r="D730" s="210" t="s">
        <v>556</v>
      </c>
      <c r="E730" s="210" t="s">
        <v>58</v>
      </c>
      <c r="F730" s="210" t="s">
        <v>50</v>
      </c>
      <c r="G730" s="210" t="s">
        <v>435</v>
      </c>
      <c r="H730" s="210" t="s">
        <v>435</v>
      </c>
      <c r="I730" s="210" t="s">
        <v>435</v>
      </c>
      <c r="J730" s="210" t="s">
        <v>655</v>
      </c>
      <c r="K730" s="210" t="s">
        <v>2697</v>
      </c>
      <c r="L730" s="210"/>
      <c r="M730" s="210"/>
      <c r="N730" s="210" t="s">
        <v>437</v>
      </c>
      <c r="O730" s="211">
        <v>319</v>
      </c>
      <c r="P730" s="211">
        <v>146</v>
      </c>
      <c r="Q730" s="211">
        <v>173</v>
      </c>
    </row>
    <row r="731" spans="2:17" x14ac:dyDescent="0.2">
      <c r="B731" s="210" t="s">
        <v>2122</v>
      </c>
      <c r="C731" s="210" t="s">
        <v>56</v>
      </c>
      <c r="D731" s="210" t="s">
        <v>556</v>
      </c>
      <c r="E731" s="210" t="s">
        <v>58</v>
      </c>
      <c r="F731" s="210" t="s">
        <v>50</v>
      </c>
      <c r="G731" s="210" t="s">
        <v>435</v>
      </c>
      <c r="H731" s="210" t="s">
        <v>435</v>
      </c>
      <c r="I731" s="210" t="s">
        <v>435</v>
      </c>
      <c r="J731" s="210" t="s">
        <v>655</v>
      </c>
      <c r="K731" s="210" t="s">
        <v>2698</v>
      </c>
      <c r="L731" s="210"/>
      <c r="M731" s="210"/>
      <c r="N731" s="210" t="s">
        <v>437</v>
      </c>
      <c r="O731" s="211">
        <v>39</v>
      </c>
      <c r="P731" s="211">
        <v>17</v>
      </c>
      <c r="Q731" s="211">
        <v>22</v>
      </c>
    </row>
    <row r="732" spans="2:17" x14ac:dyDescent="0.2">
      <c r="B732" s="210" t="s">
        <v>2122</v>
      </c>
      <c r="C732" s="210" t="s">
        <v>56</v>
      </c>
      <c r="D732" s="210" t="s">
        <v>556</v>
      </c>
      <c r="E732" s="210" t="s">
        <v>58</v>
      </c>
      <c r="F732" s="210" t="s">
        <v>50</v>
      </c>
      <c r="G732" s="210" t="s">
        <v>435</v>
      </c>
      <c r="H732" s="210" t="s">
        <v>435</v>
      </c>
      <c r="I732" s="210" t="s">
        <v>435</v>
      </c>
      <c r="J732" s="210" t="s">
        <v>657</v>
      </c>
      <c r="K732" s="210" t="s">
        <v>1333</v>
      </c>
      <c r="L732" s="210" t="s">
        <v>2699</v>
      </c>
      <c r="M732" s="210" t="s">
        <v>667</v>
      </c>
      <c r="N732" s="210" t="s">
        <v>434</v>
      </c>
      <c r="O732" s="211">
        <v>119</v>
      </c>
      <c r="P732" s="211">
        <v>50</v>
      </c>
      <c r="Q732" s="211">
        <v>69</v>
      </c>
    </row>
    <row r="733" spans="2:17" x14ac:dyDescent="0.2">
      <c r="B733" s="210" t="s">
        <v>2122</v>
      </c>
      <c r="C733" s="210" t="s">
        <v>56</v>
      </c>
      <c r="D733" s="210" t="s">
        <v>556</v>
      </c>
      <c r="E733" s="210" t="s">
        <v>58</v>
      </c>
      <c r="F733" s="210" t="s">
        <v>50</v>
      </c>
      <c r="G733" s="210" t="s">
        <v>435</v>
      </c>
      <c r="H733" s="210" t="s">
        <v>435</v>
      </c>
      <c r="I733" s="210" t="s">
        <v>435</v>
      </c>
      <c r="J733" s="210" t="s">
        <v>655</v>
      </c>
      <c r="K733" s="210" t="s">
        <v>2700</v>
      </c>
      <c r="L733" s="210"/>
      <c r="M733" s="210"/>
      <c r="N733" s="210" t="s">
        <v>437</v>
      </c>
      <c r="O733" s="211">
        <v>29</v>
      </c>
      <c r="P733" s="211">
        <v>18</v>
      </c>
      <c r="Q733" s="211">
        <v>11</v>
      </c>
    </row>
    <row r="734" spans="2:17" x14ac:dyDescent="0.2">
      <c r="B734" s="210" t="s">
        <v>2122</v>
      </c>
      <c r="C734" s="210" t="s">
        <v>56</v>
      </c>
      <c r="D734" s="210" t="s">
        <v>556</v>
      </c>
      <c r="E734" s="210" t="s">
        <v>59</v>
      </c>
      <c r="F734" s="210"/>
      <c r="G734" s="210" t="s">
        <v>435</v>
      </c>
      <c r="H734" s="210" t="s">
        <v>1649</v>
      </c>
      <c r="I734" s="210"/>
      <c r="J734" s="210"/>
      <c r="K734" s="210"/>
      <c r="L734" s="210"/>
      <c r="M734" s="210"/>
      <c r="N734" s="210" t="s">
        <v>437</v>
      </c>
      <c r="O734" s="211">
        <v>725</v>
      </c>
      <c r="P734" s="211">
        <v>344</v>
      </c>
      <c r="Q734" s="211">
        <v>381</v>
      </c>
    </row>
    <row r="735" spans="2:17" x14ac:dyDescent="0.2">
      <c r="B735" s="210" t="s">
        <v>2122</v>
      </c>
      <c r="C735" s="210" t="s">
        <v>56</v>
      </c>
      <c r="D735" s="210" t="s">
        <v>556</v>
      </c>
      <c r="E735" s="210" t="s">
        <v>60</v>
      </c>
      <c r="F735" s="210"/>
      <c r="G735" s="210" t="s">
        <v>435</v>
      </c>
      <c r="H735" s="210" t="s">
        <v>2701</v>
      </c>
      <c r="I735" s="210"/>
      <c r="J735" s="210"/>
      <c r="K735" s="210"/>
      <c r="L735" s="210"/>
      <c r="M735" s="210"/>
      <c r="N735" s="210" t="s">
        <v>437</v>
      </c>
      <c r="O735" s="211">
        <v>356</v>
      </c>
      <c r="P735" s="211">
        <v>192</v>
      </c>
      <c r="Q735" s="211">
        <v>164</v>
      </c>
    </row>
    <row r="736" spans="2:17" x14ac:dyDescent="0.2">
      <c r="B736" s="210" t="s">
        <v>2122</v>
      </c>
      <c r="C736" s="210" t="s">
        <v>56</v>
      </c>
      <c r="D736" s="210" t="s">
        <v>556</v>
      </c>
      <c r="E736" s="210" t="s">
        <v>62</v>
      </c>
      <c r="F736" s="210"/>
      <c r="G736" s="210" t="s">
        <v>435</v>
      </c>
      <c r="H736" s="210" t="s">
        <v>2702</v>
      </c>
      <c r="I736" s="210"/>
      <c r="J736" s="210"/>
      <c r="K736" s="210"/>
      <c r="L736" s="210"/>
      <c r="M736" s="210"/>
      <c r="N736" s="210" t="s">
        <v>437</v>
      </c>
      <c r="O736" s="211">
        <v>349</v>
      </c>
      <c r="P736" s="211">
        <v>163</v>
      </c>
      <c r="Q736" s="211">
        <v>186</v>
      </c>
    </row>
    <row r="737" spans="2:17" x14ac:dyDescent="0.2">
      <c r="B737" s="210" t="s">
        <v>2122</v>
      </c>
      <c r="C737" s="210" t="s">
        <v>56</v>
      </c>
      <c r="D737" s="210" t="s">
        <v>556</v>
      </c>
      <c r="E737" s="210" t="s">
        <v>63</v>
      </c>
      <c r="F737" s="210"/>
      <c r="G737" s="210" t="s">
        <v>435</v>
      </c>
      <c r="H737" s="210" t="s">
        <v>2703</v>
      </c>
      <c r="I737" s="210"/>
      <c r="J737" s="210"/>
      <c r="K737" s="210"/>
      <c r="L737" s="210"/>
      <c r="M737" s="210"/>
      <c r="N737" s="210" t="s">
        <v>434</v>
      </c>
      <c r="O737" s="211">
        <v>648</v>
      </c>
      <c r="P737" s="211">
        <v>307</v>
      </c>
      <c r="Q737" s="211">
        <v>341</v>
      </c>
    </row>
    <row r="738" spans="2:17" x14ac:dyDescent="0.2">
      <c r="B738" s="210" t="s">
        <v>2122</v>
      </c>
      <c r="C738" s="210" t="s">
        <v>56</v>
      </c>
      <c r="D738" s="210" t="s">
        <v>556</v>
      </c>
      <c r="E738" s="210" t="s">
        <v>63</v>
      </c>
      <c r="F738" s="210" t="s">
        <v>50</v>
      </c>
      <c r="G738" s="210" t="s">
        <v>435</v>
      </c>
      <c r="H738" s="210" t="s">
        <v>435</v>
      </c>
      <c r="I738" s="210" t="s">
        <v>2704</v>
      </c>
      <c r="J738" s="210"/>
      <c r="K738" s="210"/>
      <c r="L738" s="210"/>
      <c r="M738" s="210"/>
      <c r="N738" s="210" t="s">
        <v>434</v>
      </c>
      <c r="O738" s="211">
        <v>168</v>
      </c>
      <c r="P738" s="211">
        <v>87</v>
      </c>
      <c r="Q738" s="211">
        <v>81</v>
      </c>
    </row>
    <row r="739" spans="2:17" x14ac:dyDescent="0.2">
      <c r="B739" s="210" t="s">
        <v>2122</v>
      </c>
      <c r="C739" s="210" t="s">
        <v>56</v>
      </c>
      <c r="D739" s="210" t="s">
        <v>556</v>
      </c>
      <c r="E739" s="210" t="s">
        <v>63</v>
      </c>
      <c r="F739" s="210" t="s">
        <v>50</v>
      </c>
      <c r="G739" s="210" t="s">
        <v>435</v>
      </c>
      <c r="H739" s="210" t="s">
        <v>435</v>
      </c>
      <c r="I739" s="210" t="s">
        <v>435</v>
      </c>
      <c r="J739" s="210" t="s">
        <v>670</v>
      </c>
      <c r="K739" s="210" t="s">
        <v>2705</v>
      </c>
      <c r="L739" s="210"/>
      <c r="M739" s="210"/>
      <c r="N739" s="210" t="s">
        <v>437</v>
      </c>
      <c r="O739" s="211">
        <v>4</v>
      </c>
      <c r="P739" s="211">
        <v>2</v>
      </c>
      <c r="Q739" s="211">
        <v>2</v>
      </c>
    </row>
    <row r="740" spans="2:17" x14ac:dyDescent="0.2">
      <c r="B740" s="210" t="s">
        <v>2122</v>
      </c>
      <c r="C740" s="210" t="s">
        <v>56</v>
      </c>
      <c r="D740" s="210" t="s">
        <v>556</v>
      </c>
      <c r="E740" s="210" t="s">
        <v>63</v>
      </c>
      <c r="F740" s="210" t="s">
        <v>50</v>
      </c>
      <c r="G740" s="210" t="s">
        <v>435</v>
      </c>
      <c r="H740" s="210" t="s">
        <v>435</v>
      </c>
      <c r="I740" s="210" t="s">
        <v>435</v>
      </c>
      <c r="J740" s="210" t="s">
        <v>670</v>
      </c>
      <c r="K740" s="210" t="s">
        <v>2706</v>
      </c>
      <c r="L740" s="210"/>
      <c r="M740" s="210"/>
      <c r="N740" s="210" t="s">
        <v>437</v>
      </c>
      <c r="O740" s="211">
        <v>1</v>
      </c>
      <c r="P740" s="211">
        <v>1</v>
      </c>
      <c r="Q740" s="211">
        <v>0</v>
      </c>
    </row>
    <row r="741" spans="2:17" x14ac:dyDescent="0.2">
      <c r="B741" s="210" t="s">
        <v>2122</v>
      </c>
      <c r="C741" s="210" t="s">
        <v>56</v>
      </c>
      <c r="D741" s="210" t="s">
        <v>556</v>
      </c>
      <c r="E741" s="210" t="s">
        <v>63</v>
      </c>
      <c r="F741" s="210" t="s">
        <v>50</v>
      </c>
      <c r="G741" s="210" t="s">
        <v>435</v>
      </c>
      <c r="H741" s="210" t="s">
        <v>435</v>
      </c>
      <c r="I741" s="210" t="s">
        <v>435</v>
      </c>
      <c r="J741" s="210" t="s">
        <v>670</v>
      </c>
      <c r="K741" s="210" t="s">
        <v>2707</v>
      </c>
      <c r="L741" s="210"/>
      <c r="M741" s="210"/>
      <c r="N741" s="210" t="s">
        <v>437</v>
      </c>
      <c r="O741" s="211">
        <v>4</v>
      </c>
      <c r="P741" s="211">
        <v>2</v>
      </c>
      <c r="Q741" s="211">
        <v>2</v>
      </c>
    </row>
    <row r="742" spans="2:17" x14ac:dyDescent="0.2">
      <c r="B742" s="210" t="s">
        <v>2122</v>
      </c>
      <c r="C742" s="210" t="s">
        <v>56</v>
      </c>
      <c r="D742" s="210" t="s">
        <v>556</v>
      </c>
      <c r="E742" s="210" t="s">
        <v>63</v>
      </c>
      <c r="F742" s="210" t="s">
        <v>50</v>
      </c>
      <c r="G742" s="210" t="s">
        <v>435</v>
      </c>
      <c r="H742" s="210" t="s">
        <v>435</v>
      </c>
      <c r="I742" s="210" t="s">
        <v>435</v>
      </c>
      <c r="J742" s="210" t="s">
        <v>670</v>
      </c>
      <c r="K742" s="210" t="s">
        <v>2708</v>
      </c>
      <c r="L742" s="210"/>
      <c r="M742" s="210"/>
      <c r="N742" s="210" t="s">
        <v>437</v>
      </c>
      <c r="O742" s="211">
        <v>4</v>
      </c>
      <c r="P742" s="211">
        <v>2</v>
      </c>
      <c r="Q742" s="211">
        <v>2</v>
      </c>
    </row>
    <row r="743" spans="2:17" x14ac:dyDescent="0.2">
      <c r="B743" s="210" t="s">
        <v>2122</v>
      </c>
      <c r="C743" s="210" t="s">
        <v>56</v>
      </c>
      <c r="D743" s="210" t="s">
        <v>556</v>
      </c>
      <c r="E743" s="210" t="s">
        <v>63</v>
      </c>
      <c r="F743" s="210" t="s">
        <v>50</v>
      </c>
      <c r="G743" s="210" t="s">
        <v>435</v>
      </c>
      <c r="H743" s="210" t="s">
        <v>435</v>
      </c>
      <c r="I743" s="210" t="s">
        <v>435</v>
      </c>
      <c r="J743" s="210" t="s">
        <v>670</v>
      </c>
      <c r="K743" s="210" t="s">
        <v>2709</v>
      </c>
      <c r="L743" s="210"/>
      <c r="M743" s="210"/>
      <c r="N743" s="210" t="s">
        <v>437</v>
      </c>
      <c r="O743" s="211">
        <v>2</v>
      </c>
      <c r="P743" s="211">
        <v>1</v>
      </c>
      <c r="Q743" s="211">
        <v>1</v>
      </c>
    </row>
    <row r="744" spans="2:17" x14ac:dyDescent="0.2">
      <c r="B744" s="210" t="s">
        <v>2122</v>
      </c>
      <c r="C744" s="210" t="s">
        <v>56</v>
      </c>
      <c r="D744" s="210" t="s">
        <v>556</v>
      </c>
      <c r="E744" s="210" t="s">
        <v>63</v>
      </c>
      <c r="F744" s="210" t="s">
        <v>50</v>
      </c>
      <c r="G744" s="210" t="s">
        <v>435</v>
      </c>
      <c r="H744" s="210" t="s">
        <v>435</v>
      </c>
      <c r="I744" s="210" t="s">
        <v>435</v>
      </c>
      <c r="J744" s="210" t="s">
        <v>670</v>
      </c>
      <c r="K744" s="210" t="s">
        <v>2710</v>
      </c>
      <c r="L744" s="210"/>
      <c r="M744" s="210"/>
      <c r="N744" s="210" t="s">
        <v>437</v>
      </c>
      <c r="O744" s="211">
        <v>34</v>
      </c>
      <c r="P744" s="211">
        <v>16</v>
      </c>
      <c r="Q744" s="211">
        <v>18</v>
      </c>
    </row>
    <row r="745" spans="2:17" x14ac:dyDescent="0.2">
      <c r="B745" s="210" t="s">
        <v>2122</v>
      </c>
      <c r="C745" s="210" t="s">
        <v>56</v>
      </c>
      <c r="D745" s="210" t="s">
        <v>556</v>
      </c>
      <c r="E745" s="210" t="s">
        <v>63</v>
      </c>
      <c r="F745" s="210" t="s">
        <v>50</v>
      </c>
      <c r="G745" s="210" t="s">
        <v>435</v>
      </c>
      <c r="H745" s="210" t="s">
        <v>435</v>
      </c>
      <c r="I745" s="210" t="s">
        <v>435</v>
      </c>
      <c r="J745" s="210" t="s">
        <v>670</v>
      </c>
      <c r="K745" s="210" t="s">
        <v>2711</v>
      </c>
      <c r="L745" s="210"/>
      <c r="M745" s="210"/>
      <c r="N745" s="210" t="s">
        <v>437</v>
      </c>
      <c r="O745" s="211">
        <v>1</v>
      </c>
      <c r="P745" s="211">
        <v>1</v>
      </c>
      <c r="Q745" s="211">
        <v>0</v>
      </c>
    </row>
    <row r="746" spans="2:17" x14ac:dyDescent="0.2">
      <c r="B746" s="210" t="s">
        <v>2122</v>
      </c>
      <c r="C746" s="210" t="s">
        <v>56</v>
      </c>
      <c r="D746" s="210" t="s">
        <v>556</v>
      </c>
      <c r="E746" s="210" t="s">
        <v>63</v>
      </c>
      <c r="F746" s="210" t="s">
        <v>50</v>
      </c>
      <c r="G746" s="210" t="s">
        <v>435</v>
      </c>
      <c r="H746" s="210" t="s">
        <v>435</v>
      </c>
      <c r="I746" s="210" t="s">
        <v>435</v>
      </c>
      <c r="J746" s="210" t="s">
        <v>670</v>
      </c>
      <c r="K746" s="210" t="s">
        <v>2712</v>
      </c>
      <c r="L746" s="210"/>
      <c r="M746" s="210"/>
      <c r="N746" s="210" t="s">
        <v>437</v>
      </c>
      <c r="O746" s="211">
        <v>5</v>
      </c>
      <c r="P746" s="211">
        <v>3</v>
      </c>
      <c r="Q746" s="211">
        <v>2</v>
      </c>
    </row>
    <row r="747" spans="2:17" x14ac:dyDescent="0.2">
      <c r="B747" s="210" t="s">
        <v>2122</v>
      </c>
      <c r="C747" s="210" t="s">
        <v>56</v>
      </c>
      <c r="D747" s="210" t="s">
        <v>556</v>
      </c>
      <c r="E747" s="210" t="s">
        <v>63</v>
      </c>
      <c r="F747" s="210" t="s">
        <v>50</v>
      </c>
      <c r="G747" s="210" t="s">
        <v>435</v>
      </c>
      <c r="H747" s="210" t="s">
        <v>435</v>
      </c>
      <c r="I747" s="210" t="s">
        <v>435</v>
      </c>
      <c r="J747" s="210" t="s">
        <v>670</v>
      </c>
      <c r="K747" s="210" t="s">
        <v>2713</v>
      </c>
      <c r="L747" s="210"/>
      <c r="M747" s="210"/>
      <c r="N747" s="210" t="s">
        <v>437</v>
      </c>
      <c r="O747" s="211">
        <v>7</v>
      </c>
      <c r="P747" s="211">
        <v>2</v>
      </c>
      <c r="Q747" s="211">
        <v>5</v>
      </c>
    </row>
    <row r="748" spans="2:17" x14ac:dyDescent="0.2">
      <c r="B748" s="210" t="s">
        <v>2122</v>
      </c>
      <c r="C748" s="210" t="s">
        <v>56</v>
      </c>
      <c r="D748" s="210" t="s">
        <v>556</v>
      </c>
      <c r="E748" s="210" t="s">
        <v>63</v>
      </c>
      <c r="F748" s="210" t="s">
        <v>50</v>
      </c>
      <c r="G748" s="210" t="s">
        <v>435</v>
      </c>
      <c r="H748" s="210" t="s">
        <v>435</v>
      </c>
      <c r="I748" s="210" t="s">
        <v>435</v>
      </c>
      <c r="J748" s="210" t="s">
        <v>670</v>
      </c>
      <c r="K748" s="210" t="s">
        <v>2714</v>
      </c>
      <c r="L748" s="210"/>
      <c r="M748" s="210"/>
      <c r="N748" s="210" t="s">
        <v>437</v>
      </c>
      <c r="O748" s="211">
        <v>4</v>
      </c>
      <c r="P748" s="211">
        <v>2</v>
      </c>
      <c r="Q748" s="211">
        <v>2</v>
      </c>
    </row>
    <row r="749" spans="2:17" x14ac:dyDescent="0.2">
      <c r="B749" s="210" t="s">
        <v>2122</v>
      </c>
      <c r="C749" s="210" t="s">
        <v>56</v>
      </c>
      <c r="D749" s="210" t="s">
        <v>556</v>
      </c>
      <c r="E749" s="210" t="s">
        <v>63</v>
      </c>
      <c r="F749" s="210" t="s">
        <v>50</v>
      </c>
      <c r="G749" s="210" t="s">
        <v>435</v>
      </c>
      <c r="H749" s="210" t="s">
        <v>435</v>
      </c>
      <c r="I749" s="210" t="s">
        <v>435</v>
      </c>
      <c r="J749" s="210" t="s">
        <v>670</v>
      </c>
      <c r="K749" s="210" t="s">
        <v>2715</v>
      </c>
      <c r="L749" s="210"/>
      <c r="M749" s="210"/>
      <c r="N749" s="210" t="s">
        <v>437</v>
      </c>
      <c r="O749" s="211">
        <v>12</v>
      </c>
      <c r="P749" s="211">
        <v>7</v>
      </c>
      <c r="Q749" s="211">
        <v>5</v>
      </c>
    </row>
    <row r="750" spans="2:17" x14ac:dyDescent="0.2">
      <c r="B750" s="210" t="s">
        <v>2122</v>
      </c>
      <c r="C750" s="210" t="s">
        <v>56</v>
      </c>
      <c r="D750" s="210" t="s">
        <v>556</v>
      </c>
      <c r="E750" s="210" t="s">
        <v>63</v>
      </c>
      <c r="F750" s="210" t="s">
        <v>50</v>
      </c>
      <c r="G750" s="210" t="s">
        <v>435</v>
      </c>
      <c r="H750" s="210" t="s">
        <v>435</v>
      </c>
      <c r="I750" s="210" t="s">
        <v>435</v>
      </c>
      <c r="J750" s="210" t="s">
        <v>670</v>
      </c>
      <c r="K750" s="210" t="s">
        <v>2716</v>
      </c>
      <c r="L750" s="210"/>
      <c r="M750" s="210"/>
      <c r="N750" s="210" t="s">
        <v>437</v>
      </c>
      <c r="O750" s="211">
        <v>2</v>
      </c>
      <c r="P750" s="211">
        <v>2</v>
      </c>
      <c r="Q750" s="211">
        <v>0</v>
      </c>
    </row>
    <row r="751" spans="2:17" x14ac:dyDescent="0.2">
      <c r="B751" s="210" t="s">
        <v>2122</v>
      </c>
      <c r="C751" s="210" t="s">
        <v>56</v>
      </c>
      <c r="D751" s="210" t="s">
        <v>556</v>
      </c>
      <c r="E751" s="210" t="s">
        <v>63</v>
      </c>
      <c r="F751" s="210" t="s">
        <v>50</v>
      </c>
      <c r="G751" s="210" t="s">
        <v>435</v>
      </c>
      <c r="H751" s="210" t="s">
        <v>435</v>
      </c>
      <c r="I751" s="210" t="s">
        <v>435</v>
      </c>
      <c r="J751" s="210" t="s">
        <v>670</v>
      </c>
      <c r="K751" s="210" t="s">
        <v>2717</v>
      </c>
      <c r="L751" s="210"/>
      <c r="M751" s="210"/>
      <c r="N751" s="210" t="s">
        <v>437</v>
      </c>
      <c r="O751" s="211">
        <v>7</v>
      </c>
      <c r="P751" s="211">
        <v>3</v>
      </c>
      <c r="Q751" s="211">
        <v>4</v>
      </c>
    </row>
    <row r="752" spans="2:17" x14ac:dyDescent="0.2">
      <c r="B752" s="210" t="s">
        <v>2122</v>
      </c>
      <c r="C752" s="210" t="s">
        <v>56</v>
      </c>
      <c r="D752" s="210" t="s">
        <v>556</v>
      </c>
      <c r="E752" s="210" t="s">
        <v>63</v>
      </c>
      <c r="F752" s="210" t="s">
        <v>50</v>
      </c>
      <c r="G752" s="210" t="s">
        <v>435</v>
      </c>
      <c r="H752" s="210" t="s">
        <v>435</v>
      </c>
      <c r="I752" s="210" t="s">
        <v>435</v>
      </c>
      <c r="J752" s="210" t="s">
        <v>670</v>
      </c>
      <c r="K752" s="210" t="s">
        <v>2718</v>
      </c>
      <c r="L752" s="210"/>
      <c r="M752" s="210"/>
      <c r="N752" s="210" t="s">
        <v>437</v>
      </c>
      <c r="O752" s="211">
        <v>2</v>
      </c>
      <c r="P752" s="211">
        <v>1</v>
      </c>
      <c r="Q752" s="211">
        <v>1</v>
      </c>
    </row>
    <row r="753" spans="2:17" x14ac:dyDescent="0.2">
      <c r="B753" s="210" t="s">
        <v>2122</v>
      </c>
      <c r="C753" s="210" t="s">
        <v>56</v>
      </c>
      <c r="D753" s="210" t="s">
        <v>556</v>
      </c>
      <c r="E753" s="210" t="s">
        <v>63</v>
      </c>
      <c r="F753" s="210" t="s">
        <v>50</v>
      </c>
      <c r="G753" s="210" t="s">
        <v>435</v>
      </c>
      <c r="H753" s="210" t="s">
        <v>435</v>
      </c>
      <c r="I753" s="210" t="s">
        <v>435</v>
      </c>
      <c r="J753" s="210" t="s">
        <v>670</v>
      </c>
      <c r="K753" s="210" t="s">
        <v>2719</v>
      </c>
      <c r="L753" s="210"/>
      <c r="M753" s="210"/>
      <c r="N753" s="210" t="s">
        <v>437</v>
      </c>
      <c r="O753" s="211">
        <v>3</v>
      </c>
      <c r="P753" s="211">
        <v>2</v>
      </c>
      <c r="Q753" s="211">
        <v>1</v>
      </c>
    </row>
    <row r="754" spans="2:17" x14ac:dyDescent="0.2">
      <c r="B754" s="210" t="s">
        <v>2122</v>
      </c>
      <c r="C754" s="210" t="s">
        <v>56</v>
      </c>
      <c r="D754" s="210" t="s">
        <v>556</v>
      </c>
      <c r="E754" s="210" t="s">
        <v>63</v>
      </c>
      <c r="F754" s="210" t="s">
        <v>50</v>
      </c>
      <c r="G754" s="210" t="s">
        <v>435</v>
      </c>
      <c r="H754" s="210" t="s">
        <v>435</v>
      </c>
      <c r="I754" s="210" t="s">
        <v>435</v>
      </c>
      <c r="J754" s="210" t="s">
        <v>792</v>
      </c>
      <c r="K754" s="210" t="s">
        <v>2720</v>
      </c>
      <c r="L754" s="210"/>
      <c r="M754" s="210"/>
      <c r="N754" s="210" t="s">
        <v>437</v>
      </c>
      <c r="O754" s="211">
        <v>4</v>
      </c>
      <c r="P754" s="211">
        <v>3</v>
      </c>
      <c r="Q754" s="211">
        <v>1</v>
      </c>
    </row>
    <row r="755" spans="2:17" x14ac:dyDescent="0.2">
      <c r="B755" s="210" t="s">
        <v>2122</v>
      </c>
      <c r="C755" s="210" t="s">
        <v>56</v>
      </c>
      <c r="D755" s="210" t="s">
        <v>556</v>
      </c>
      <c r="E755" s="210" t="s">
        <v>63</v>
      </c>
      <c r="F755" s="210" t="s">
        <v>50</v>
      </c>
      <c r="G755" s="210" t="s">
        <v>435</v>
      </c>
      <c r="H755" s="210" t="s">
        <v>435</v>
      </c>
      <c r="I755" s="210" t="s">
        <v>435</v>
      </c>
      <c r="J755" s="210" t="s">
        <v>670</v>
      </c>
      <c r="K755" s="210" t="s">
        <v>2721</v>
      </c>
      <c r="L755" s="210"/>
      <c r="M755" s="210"/>
      <c r="N755" s="210" t="s">
        <v>437</v>
      </c>
      <c r="O755" s="211">
        <v>3</v>
      </c>
      <c r="P755" s="211">
        <v>2</v>
      </c>
      <c r="Q755" s="211">
        <v>1</v>
      </c>
    </row>
    <row r="756" spans="2:17" x14ac:dyDescent="0.2">
      <c r="B756" s="210" t="s">
        <v>2122</v>
      </c>
      <c r="C756" s="210" t="s">
        <v>56</v>
      </c>
      <c r="D756" s="210" t="s">
        <v>556</v>
      </c>
      <c r="E756" s="210" t="s">
        <v>63</v>
      </c>
      <c r="F756" s="210" t="s">
        <v>50</v>
      </c>
      <c r="G756" s="210" t="s">
        <v>435</v>
      </c>
      <c r="H756" s="210" t="s">
        <v>435</v>
      </c>
      <c r="I756" s="210" t="s">
        <v>435</v>
      </c>
      <c r="J756" s="210" t="s">
        <v>670</v>
      </c>
      <c r="K756" s="210" t="s">
        <v>2722</v>
      </c>
      <c r="L756" s="210"/>
      <c r="M756" s="210"/>
      <c r="N756" s="210" t="s">
        <v>437</v>
      </c>
      <c r="O756" s="211">
        <v>3</v>
      </c>
      <c r="P756" s="211">
        <v>2</v>
      </c>
      <c r="Q756" s="211">
        <v>1</v>
      </c>
    </row>
    <row r="757" spans="2:17" x14ac:dyDescent="0.2">
      <c r="B757" s="210" t="s">
        <v>2122</v>
      </c>
      <c r="C757" s="210" t="s">
        <v>56</v>
      </c>
      <c r="D757" s="210" t="s">
        <v>556</v>
      </c>
      <c r="E757" s="210" t="s">
        <v>63</v>
      </c>
      <c r="F757" s="210" t="s">
        <v>50</v>
      </c>
      <c r="G757" s="210" t="s">
        <v>435</v>
      </c>
      <c r="H757" s="210" t="s">
        <v>435</v>
      </c>
      <c r="I757" s="210" t="s">
        <v>435</v>
      </c>
      <c r="J757" s="210" t="s">
        <v>670</v>
      </c>
      <c r="K757" s="210" t="s">
        <v>2723</v>
      </c>
      <c r="L757" s="210"/>
      <c r="M757" s="210"/>
      <c r="N757" s="210" t="s">
        <v>437</v>
      </c>
      <c r="O757" s="211">
        <v>3</v>
      </c>
      <c r="P757" s="211">
        <v>1</v>
      </c>
      <c r="Q757" s="211">
        <v>2</v>
      </c>
    </row>
    <row r="758" spans="2:17" x14ac:dyDescent="0.2">
      <c r="B758" s="210" t="s">
        <v>2122</v>
      </c>
      <c r="C758" s="210" t="s">
        <v>56</v>
      </c>
      <c r="D758" s="210" t="s">
        <v>556</v>
      </c>
      <c r="E758" s="210" t="s">
        <v>63</v>
      </c>
      <c r="F758" s="210" t="s">
        <v>50</v>
      </c>
      <c r="G758" s="210" t="s">
        <v>435</v>
      </c>
      <c r="H758" s="210" t="s">
        <v>435</v>
      </c>
      <c r="I758" s="210" t="s">
        <v>435</v>
      </c>
      <c r="J758" s="210" t="s">
        <v>670</v>
      </c>
      <c r="K758" s="210" t="s">
        <v>2724</v>
      </c>
      <c r="L758" s="210"/>
      <c r="M758" s="210"/>
      <c r="N758" s="210" t="s">
        <v>437</v>
      </c>
      <c r="O758" s="211">
        <v>4</v>
      </c>
      <c r="P758" s="211">
        <v>3</v>
      </c>
      <c r="Q758" s="211">
        <v>1</v>
      </c>
    </row>
    <row r="759" spans="2:17" x14ac:dyDescent="0.2">
      <c r="B759" s="210" t="s">
        <v>2122</v>
      </c>
      <c r="C759" s="210" t="s">
        <v>56</v>
      </c>
      <c r="D759" s="210" t="s">
        <v>556</v>
      </c>
      <c r="E759" s="210" t="s">
        <v>63</v>
      </c>
      <c r="F759" s="210" t="s">
        <v>50</v>
      </c>
      <c r="G759" s="210" t="s">
        <v>435</v>
      </c>
      <c r="H759" s="210" t="s">
        <v>435</v>
      </c>
      <c r="I759" s="210" t="s">
        <v>435</v>
      </c>
      <c r="J759" s="210" t="s">
        <v>670</v>
      </c>
      <c r="K759" s="210" t="s">
        <v>2725</v>
      </c>
      <c r="L759" s="210"/>
      <c r="M759" s="210"/>
      <c r="N759" s="210" t="s">
        <v>437</v>
      </c>
      <c r="O759" s="211">
        <v>6</v>
      </c>
      <c r="P759" s="211">
        <v>3</v>
      </c>
      <c r="Q759" s="211">
        <v>3</v>
      </c>
    </row>
    <row r="760" spans="2:17" x14ac:dyDescent="0.2">
      <c r="B760" s="210" t="s">
        <v>2122</v>
      </c>
      <c r="C760" s="210" t="s">
        <v>56</v>
      </c>
      <c r="D760" s="210" t="s">
        <v>556</v>
      </c>
      <c r="E760" s="210" t="s">
        <v>63</v>
      </c>
      <c r="F760" s="210" t="s">
        <v>50</v>
      </c>
      <c r="G760" s="210" t="s">
        <v>435</v>
      </c>
      <c r="H760" s="210" t="s">
        <v>435</v>
      </c>
      <c r="I760" s="210" t="s">
        <v>435</v>
      </c>
      <c r="J760" s="210" t="s">
        <v>670</v>
      </c>
      <c r="K760" s="210" t="s">
        <v>2726</v>
      </c>
      <c r="L760" s="210"/>
      <c r="M760" s="210"/>
      <c r="N760" s="210" t="s">
        <v>437</v>
      </c>
      <c r="O760" s="211">
        <v>7</v>
      </c>
      <c r="P760" s="211">
        <v>5</v>
      </c>
      <c r="Q760" s="211">
        <v>2</v>
      </c>
    </row>
    <row r="761" spans="2:17" x14ac:dyDescent="0.2">
      <c r="B761" s="210" t="s">
        <v>2122</v>
      </c>
      <c r="C761" s="210" t="s">
        <v>56</v>
      </c>
      <c r="D761" s="210" t="s">
        <v>556</v>
      </c>
      <c r="E761" s="210" t="s">
        <v>63</v>
      </c>
      <c r="F761" s="210" t="s">
        <v>50</v>
      </c>
      <c r="G761" s="210" t="s">
        <v>435</v>
      </c>
      <c r="H761" s="210" t="s">
        <v>435</v>
      </c>
      <c r="I761" s="210" t="s">
        <v>435</v>
      </c>
      <c r="J761" s="210" t="s">
        <v>670</v>
      </c>
      <c r="K761" s="210" t="s">
        <v>2727</v>
      </c>
      <c r="L761" s="210"/>
      <c r="M761" s="210"/>
      <c r="N761" s="210" t="s">
        <v>437</v>
      </c>
      <c r="O761" s="211">
        <v>10</v>
      </c>
      <c r="P761" s="211">
        <v>4</v>
      </c>
      <c r="Q761" s="211">
        <v>6</v>
      </c>
    </row>
    <row r="762" spans="2:17" x14ac:dyDescent="0.2">
      <c r="B762" s="210" t="s">
        <v>2122</v>
      </c>
      <c r="C762" s="210" t="s">
        <v>56</v>
      </c>
      <c r="D762" s="210" t="s">
        <v>556</v>
      </c>
      <c r="E762" s="210" t="s">
        <v>63</v>
      </c>
      <c r="F762" s="210" t="s">
        <v>50</v>
      </c>
      <c r="G762" s="210" t="s">
        <v>435</v>
      </c>
      <c r="H762" s="210" t="s">
        <v>435</v>
      </c>
      <c r="I762" s="210" t="s">
        <v>435</v>
      </c>
      <c r="J762" s="210" t="s">
        <v>670</v>
      </c>
      <c r="K762" s="210" t="s">
        <v>2728</v>
      </c>
      <c r="L762" s="210"/>
      <c r="M762" s="210"/>
      <c r="N762" s="210" t="s">
        <v>437</v>
      </c>
      <c r="O762" s="211">
        <v>3</v>
      </c>
      <c r="P762" s="211">
        <v>1</v>
      </c>
      <c r="Q762" s="211">
        <v>2</v>
      </c>
    </row>
    <row r="763" spans="2:17" x14ac:dyDescent="0.2">
      <c r="B763" s="210" t="s">
        <v>2122</v>
      </c>
      <c r="C763" s="210" t="s">
        <v>56</v>
      </c>
      <c r="D763" s="210" t="s">
        <v>556</v>
      </c>
      <c r="E763" s="210" t="s">
        <v>63</v>
      </c>
      <c r="F763" s="210" t="s">
        <v>50</v>
      </c>
      <c r="G763" s="210" t="s">
        <v>435</v>
      </c>
      <c r="H763" s="210" t="s">
        <v>435</v>
      </c>
      <c r="I763" s="210" t="s">
        <v>435</v>
      </c>
      <c r="J763" s="210" t="s">
        <v>670</v>
      </c>
      <c r="K763" s="210" t="s">
        <v>2729</v>
      </c>
      <c r="L763" s="210"/>
      <c r="M763" s="210"/>
      <c r="N763" s="210" t="s">
        <v>437</v>
      </c>
      <c r="O763" s="211">
        <v>25</v>
      </c>
      <c r="P763" s="211">
        <v>12</v>
      </c>
      <c r="Q763" s="211">
        <v>13</v>
      </c>
    </row>
    <row r="764" spans="2:17" x14ac:dyDescent="0.2">
      <c r="B764" s="210" t="s">
        <v>2122</v>
      </c>
      <c r="C764" s="210" t="s">
        <v>56</v>
      </c>
      <c r="D764" s="210" t="s">
        <v>556</v>
      </c>
      <c r="E764" s="210" t="s">
        <v>63</v>
      </c>
      <c r="F764" s="210" t="s">
        <v>50</v>
      </c>
      <c r="G764" s="210" t="s">
        <v>435</v>
      </c>
      <c r="H764" s="210" t="s">
        <v>435</v>
      </c>
      <c r="I764" s="210" t="s">
        <v>435</v>
      </c>
      <c r="J764" s="210" t="s">
        <v>670</v>
      </c>
      <c r="K764" s="210" t="s">
        <v>2730</v>
      </c>
      <c r="L764" s="210"/>
      <c r="M764" s="210"/>
      <c r="N764" s="210" t="s">
        <v>437</v>
      </c>
      <c r="O764" s="211">
        <v>2</v>
      </c>
      <c r="P764" s="211">
        <v>0</v>
      </c>
      <c r="Q764" s="211">
        <v>2</v>
      </c>
    </row>
    <row r="765" spans="2:17" x14ac:dyDescent="0.2">
      <c r="B765" s="210" t="s">
        <v>2122</v>
      </c>
      <c r="C765" s="210" t="s">
        <v>56</v>
      </c>
      <c r="D765" s="210" t="s">
        <v>556</v>
      </c>
      <c r="E765" s="210" t="s">
        <v>63</v>
      </c>
      <c r="F765" s="210" t="s">
        <v>50</v>
      </c>
      <c r="G765" s="210" t="s">
        <v>435</v>
      </c>
      <c r="H765" s="210" t="s">
        <v>435</v>
      </c>
      <c r="I765" s="210" t="s">
        <v>435</v>
      </c>
      <c r="J765" s="210" t="s">
        <v>670</v>
      </c>
      <c r="K765" s="210" t="s">
        <v>2731</v>
      </c>
      <c r="L765" s="210"/>
      <c r="M765" s="210"/>
      <c r="N765" s="210" t="s">
        <v>437</v>
      </c>
      <c r="O765" s="211">
        <v>6</v>
      </c>
      <c r="P765" s="211">
        <v>4</v>
      </c>
      <c r="Q765" s="211">
        <v>2</v>
      </c>
    </row>
    <row r="766" spans="2:17" x14ac:dyDescent="0.2">
      <c r="B766" s="210" t="s">
        <v>2122</v>
      </c>
      <c r="C766" s="210" t="s">
        <v>56</v>
      </c>
      <c r="D766" s="210" t="s">
        <v>556</v>
      </c>
      <c r="E766" s="210" t="s">
        <v>63</v>
      </c>
      <c r="F766" s="210" t="s">
        <v>51</v>
      </c>
      <c r="G766" s="210" t="s">
        <v>435</v>
      </c>
      <c r="H766" s="210" t="s">
        <v>435</v>
      </c>
      <c r="I766" s="210" t="s">
        <v>2732</v>
      </c>
      <c r="J766" s="210"/>
      <c r="K766" s="210"/>
      <c r="L766" s="210"/>
      <c r="M766" s="210"/>
      <c r="N766" s="210" t="s">
        <v>437</v>
      </c>
      <c r="O766" s="211">
        <v>480</v>
      </c>
      <c r="P766" s="211">
        <v>220</v>
      </c>
      <c r="Q766" s="211">
        <v>260</v>
      </c>
    </row>
    <row r="767" spans="2:17" x14ac:dyDescent="0.2">
      <c r="B767" s="210" t="s">
        <v>2122</v>
      </c>
      <c r="C767" s="210" t="s">
        <v>56</v>
      </c>
      <c r="D767" s="210" t="s">
        <v>556</v>
      </c>
      <c r="E767" s="210" t="s">
        <v>556</v>
      </c>
      <c r="F767" s="210"/>
      <c r="G767" s="210" t="s">
        <v>435</v>
      </c>
      <c r="H767" s="210" t="s">
        <v>2733</v>
      </c>
      <c r="I767" s="210"/>
      <c r="J767" s="210"/>
      <c r="K767" s="210"/>
      <c r="L767" s="210"/>
      <c r="M767" s="210"/>
      <c r="N767" s="210" t="s">
        <v>437</v>
      </c>
      <c r="O767" s="211">
        <v>3358</v>
      </c>
      <c r="P767" s="211">
        <v>1605</v>
      </c>
      <c r="Q767" s="211">
        <v>1753</v>
      </c>
    </row>
    <row r="768" spans="2:17" x14ac:dyDescent="0.2">
      <c r="B768" s="210"/>
      <c r="C768" s="210"/>
      <c r="D768" s="210"/>
      <c r="E768" s="210"/>
      <c r="F768" s="210"/>
      <c r="G768" s="210"/>
      <c r="H768" s="210"/>
      <c r="I768" s="210"/>
      <c r="J768" s="210"/>
      <c r="K768" s="210"/>
      <c r="L768" s="210"/>
      <c r="M768" s="210"/>
      <c r="N768" s="210"/>
      <c r="O768" s="211"/>
      <c r="P768" s="211"/>
      <c r="Q768" s="211"/>
    </row>
    <row r="769" spans="2:17" x14ac:dyDescent="0.2">
      <c r="B769" s="204" t="s">
        <v>2122</v>
      </c>
      <c r="C769" s="204" t="s">
        <v>57</v>
      </c>
      <c r="D769" s="204"/>
      <c r="E769" s="204"/>
      <c r="F769" s="204"/>
      <c r="G769" s="204" t="s">
        <v>2734</v>
      </c>
      <c r="H769" s="204"/>
      <c r="I769" s="204"/>
      <c r="J769" s="205"/>
      <c r="K769" s="204"/>
      <c r="L769" s="204"/>
      <c r="M769" s="204"/>
      <c r="N769" s="204"/>
      <c r="O769" s="206">
        <v>27775</v>
      </c>
      <c r="P769" s="206">
        <v>12922</v>
      </c>
      <c r="Q769" s="206">
        <v>14853</v>
      </c>
    </row>
    <row r="770" spans="2:17" x14ac:dyDescent="0.2">
      <c r="B770" s="207" t="s">
        <v>2122</v>
      </c>
      <c r="C770" s="207" t="s">
        <v>57</v>
      </c>
      <c r="D770" s="207" t="s">
        <v>556</v>
      </c>
      <c r="E770" s="207"/>
      <c r="F770" s="207"/>
      <c r="G770" s="207" t="s">
        <v>2127</v>
      </c>
      <c r="H770" s="207"/>
      <c r="I770" s="207"/>
      <c r="J770" s="208"/>
      <c r="K770" s="207"/>
      <c r="L770" s="207"/>
      <c r="M770" s="207"/>
      <c r="N770" s="207" t="s">
        <v>434</v>
      </c>
      <c r="O770" s="209">
        <v>27775</v>
      </c>
      <c r="P770" s="209">
        <v>12922</v>
      </c>
      <c r="Q770" s="209">
        <v>14853</v>
      </c>
    </row>
    <row r="771" spans="2:17" x14ac:dyDescent="0.2">
      <c r="B771" s="210" t="s">
        <v>2122</v>
      </c>
      <c r="C771" s="210" t="s">
        <v>57</v>
      </c>
      <c r="D771" s="210" t="s">
        <v>556</v>
      </c>
      <c r="E771" s="210" t="s">
        <v>58</v>
      </c>
      <c r="F771" s="210"/>
      <c r="G771" s="210" t="s">
        <v>435</v>
      </c>
      <c r="H771" s="210" t="s">
        <v>2129</v>
      </c>
      <c r="I771" s="210"/>
      <c r="J771" s="210"/>
      <c r="K771" s="210"/>
      <c r="L771" s="210"/>
      <c r="M771" s="210"/>
      <c r="N771" s="210" t="s">
        <v>434</v>
      </c>
      <c r="O771" s="211">
        <v>27775</v>
      </c>
      <c r="P771" s="211">
        <v>12922</v>
      </c>
      <c r="Q771" s="211">
        <v>14853</v>
      </c>
    </row>
    <row r="772" spans="2:17" x14ac:dyDescent="0.2">
      <c r="B772" s="210" t="s">
        <v>2122</v>
      </c>
      <c r="C772" s="210" t="s">
        <v>57</v>
      </c>
      <c r="D772" s="210" t="s">
        <v>556</v>
      </c>
      <c r="E772" s="210" t="s">
        <v>58</v>
      </c>
      <c r="F772" s="210" t="s">
        <v>50</v>
      </c>
      <c r="G772" s="210" t="s">
        <v>435</v>
      </c>
      <c r="H772" s="210" t="s">
        <v>435</v>
      </c>
      <c r="I772" s="210" t="s">
        <v>2129</v>
      </c>
      <c r="J772" s="210"/>
      <c r="K772" s="210"/>
      <c r="L772" s="210"/>
      <c r="M772" s="210"/>
      <c r="N772" s="210" t="s">
        <v>434</v>
      </c>
      <c r="O772" s="211">
        <v>27775</v>
      </c>
      <c r="P772" s="211">
        <v>12922</v>
      </c>
      <c r="Q772" s="211">
        <v>14853</v>
      </c>
    </row>
    <row r="773" spans="2:17" x14ac:dyDescent="0.2">
      <c r="B773" s="210" t="s">
        <v>2122</v>
      </c>
      <c r="C773" s="210" t="s">
        <v>57</v>
      </c>
      <c r="D773" s="210" t="s">
        <v>556</v>
      </c>
      <c r="E773" s="210" t="s">
        <v>58</v>
      </c>
      <c r="F773" s="210" t="s">
        <v>50</v>
      </c>
      <c r="G773" s="210" t="s">
        <v>435</v>
      </c>
      <c r="H773" s="210" t="s">
        <v>435</v>
      </c>
      <c r="I773" s="210" t="s">
        <v>435</v>
      </c>
      <c r="J773" s="210"/>
      <c r="K773" s="210"/>
      <c r="L773" s="210"/>
      <c r="M773" s="210"/>
      <c r="N773" s="210" t="s">
        <v>434</v>
      </c>
      <c r="O773" s="211">
        <v>27775</v>
      </c>
      <c r="P773" s="211">
        <v>12922</v>
      </c>
      <c r="Q773" s="211">
        <v>14853</v>
      </c>
    </row>
    <row r="774" spans="2:17" x14ac:dyDescent="0.2">
      <c r="B774" s="210" t="s">
        <v>2122</v>
      </c>
      <c r="C774" s="210" t="s">
        <v>57</v>
      </c>
      <c r="D774" s="210" t="s">
        <v>556</v>
      </c>
      <c r="E774" s="210" t="s">
        <v>58</v>
      </c>
      <c r="F774" s="210" t="s">
        <v>50</v>
      </c>
      <c r="G774" s="210" t="s">
        <v>435</v>
      </c>
      <c r="H774" s="210" t="s">
        <v>435</v>
      </c>
      <c r="I774" s="210" t="s">
        <v>435</v>
      </c>
      <c r="J774" s="210" t="s">
        <v>655</v>
      </c>
      <c r="K774" s="210" t="s">
        <v>2735</v>
      </c>
      <c r="L774" s="210"/>
      <c r="M774" s="210"/>
      <c r="N774" s="210" t="s">
        <v>437</v>
      </c>
      <c r="O774" s="211">
        <v>206</v>
      </c>
      <c r="P774" s="211">
        <v>103</v>
      </c>
      <c r="Q774" s="211">
        <v>103</v>
      </c>
    </row>
    <row r="775" spans="2:17" x14ac:dyDescent="0.2">
      <c r="B775" s="210" t="s">
        <v>2122</v>
      </c>
      <c r="C775" s="210" t="s">
        <v>57</v>
      </c>
      <c r="D775" s="210" t="s">
        <v>556</v>
      </c>
      <c r="E775" s="210" t="s">
        <v>58</v>
      </c>
      <c r="F775" s="210" t="s">
        <v>50</v>
      </c>
      <c r="G775" s="210" t="s">
        <v>435</v>
      </c>
      <c r="H775" s="210" t="s">
        <v>435</v>
      </c>
      <c r="I775" s="210" t="s">
        <v>435</v>
      </c>
      <c r="J775" s="210" t="s">
        <v>655</v>
      </c>
      <c r="K775" s="210" t="s">
        <v>2736</v>
      </c>
      <c r="L775" s="210"/>
      <c r="M775" s="210"/>
      <c r="N775" s="210" t="s">
        <v>437</v>
      </c>
      <c r="O775" s="211">
        <v>619</v>
      </c>
      <c r="P775" s="211">
        <v>299</v>
      </c>
      <c r="Q775" s="211">
        <v>320</v>
      </c>
    </row>
    <row r="776" spans="2:17" x14ac:dyDescent="0.2">
      <c r="B776" s="210" t="s">
        <v>2122</v>
      </c>
      <c r="C776" s="210" t="s">
        <v>57</v>
      </c>
      <c r="D776" s="210" t="s">
        <v>556</v>
      </c>
      <c r="E776" s="210" t="s">
        <v>58</v>
      </c>
      <c r="F776" s="210" t="s">
        <v>50</v>
      </c>
      <c r="G776" s="210" t="s">
        <v>435</v>
      </c>
      <c r="H776" s="210" t="s">
        <v>435</v>
      </c>
      <c r="I776" s="210" t="s">
        <v>435</v>
      </c>
      <c r="J776" s="210" t="s">
        <v>655</v>
      </c>
      <c r="K776" s="210" t="s">
        <v>2737</v>
      </c>
      <c r="L776" s="210"/>
      <c r="M776" s="210"/>
      <c r="N776" s="210" t="s">
        <v>437</v>
      </c>
      <c r="O776" s="211">
        <v>77</v>
      </c>
      <c r="P776" s="211">
        <v>37</v>
      </c>
      <c r="Q776" s="211">
        <v>40</v>
      </c>
    </row>
    <row r="777" spans="2:17" x14ac:dyDescent="0.2">
      <c r="B777" s="210" t="s">
        <v>2122</v>
      </c>
      <c r="C777" s="210" t="s">
        <v>57</v>
      </c>
      <c r="D777" s="210" t="s">
        <v>556</v>
      </c>
      <c r="E777" s="210" t="s">
        <v>58</v>
      </c>
      <c r="F777" s="210" t="s">
        <v>50</v>
      </c>
      <c r="G777" s="210" t="s">
        <v>435</v>
      </c>
      <c r="H777" s="210" t="s">
        <v>435</v>
      </c>
      <c r="I777" s="210" t="s">
        <v>435</v>
      </c>
      <c r="J777" s="210" t="s">
        <v>655</v>
      </c>
      <c r="K777" s="210" t="s">
        <v>2582</v>
      </c>
      <c r="L777" s="210" t="s">
        <v>1300</v>
      </c>
      <c r="M777" s="210" t="s">
        <v>667</v>
      </c>
      <c r="N777" s="210" t="s">
        <v>434</v>
      </c>
      <c r="O777" s="211">
        <v>300</v>
      </c>
      <c r="P777" s="211">
        <v>154</v>
      </c>
      <c r="Q777" s="211">
        <v>146</v>
      </c>
    </row>
    <row r="778" spans="2:17" x14ac:dyDescent="0.2">
      <c r="B778" s="210" t="s">
        <v>2122</v>
      </c>
      <c r="C778" s="210" t="s">
        <v>57</v>
      </c>
      <c r="D778" s="210" t="s">
        <v>556</v>
      </c>
      <c r="E778" s="210" t="s">
        <v>58</v>
      </c>
      <c r="F778" s="210" t="s">
        <v>50</v>
      </c>
      <c r="G778" s="210" t="s">
        <v>435</v>
      </c>
      <c r="H778" s="210" t="s">
        <v>435</v>
      </c>
      <c r="I778" s="210" t="s">
        <v>435</v>
      </c>
      <c r="J778" s="210" t="s">
        <v>655</v>
      </c>
      <c r="K778" s="210" t="s">
        <v>2738</v>
      </c>
      <c r="L778" s="210"/>
      <c r="M778" s="210"/>
      <c r="N778" s="210" t="s">
        <v>437</v>
      </c>
      <c r="O778" s="211">
        <v>371</v>
      </c>
      <c r="P778" s="211">
        <v>158</v>
      </c>
      <c r="Q778" s="211">
        <v>213</v>
      </c>
    </row>
    <row r="779" spans="2:17" x14ac:dyDescent="0.2">
      <c r="B779" s="210" t="s">
        <v>2122</v>
      </c>
      <c r="C779" s="210" t="s">
        <v>57</v>
      </c>
      <c r="D779" s="210" t="s">
        <v>556</v>
      </c>
      <c r="E779" s="210" t="s">
        <v>58</v>
      </c>
      <c r="F779" s="210" t="s">
        <v>50</v>
      </c>
      <c r="G779" s="210" t="s">
        <v>435</v>
      </c>
      <c r="H779" s="210" t="s">
        <v>435</v>
      </c>
      <c r="I779" s="210" t="s">
        <v>435</v>
      </c>
      <c r="J779" s="210" t="s">
        <v>655</v>
      </c>
      <c r="K779" s="210" t="s">
        <v>2739</v>
      </c>
      <c r="L779" s="210"/>
      <c r="M779" s="210"/>
      <c r="N779" s="210" t="s">
        <v>437</v>
      </c>
      <c r="O779" s="211">
        <v>359</v>
      </c>
      <c r="P779" s="211">
        <v>159</v>
      </c>
      <c r="Q779" s="211">
        <v>200</v>
      </c>
    </row>
    <row r="780" spans="2:17" x14ac:dyDescent="0.2">
      <c r="B780" s="210" t="s">
        <v>2122</v>
      </c>
      <c r="C780" s="210" t="s">
        <v>57</v>
      </c>
      <c r="D780" s="210" t="s">
        <v>556</v>
      </c>
      <c r="E780" s="210" t="s">
        <v>58</v>
      </c>
      <c r="F780" s="210" t="s">
        <v>50</v>
      </c>
      <c r="G780" s="210" t="s">
        <v>435</v>
      </c>
      <c r="H780" s="210" t="s">
        <v>435</v>
      </c>
      <c r="I780" s="210" t="s">
        <v>435</v>
      </c>
      <c r="J780" s="210" t="s">
        <v>655</v>
      </c>
      <c r="K780" s="210" t="s">
        <v>2740</v>
      </c>
      <c r="L780" s="210"/>
      <c r="M780" s="210"/>
      <c r="N780" s="210" t="s">
        <v>437</v>
      </c>
      <c r="O780" s="211">
        <v>218</v>
      </c>
      <c r="P780" s="211">
        <v>93</v>
      </c>
      <c r="Q780" s="211">
        <v>125</v>
      </c>
    </row>
    <row r="781" spans="2:17" x14ac:dyDescent="0.2">
      <c r="B781" s="210" t="s">
        <v>2122</v>
      </c>
      <c r="C781" s="210" t="s">
        <v>57</v>
      </c>
      <c r="D781" s="210" t="s">
        <v>556</v>
      </c>
      <c r="E781" s="210" t="s">
        <v>58</v>
      </c>
      <c r="F781" s="210" t="s">
        <v>50</v>
      </c>
      <c r="G781" s="210" t="s">
        <v>435</v>
      </c>
      <c r="H781" s="210" t="s">
        <v>435</v>
      </c>
      <c r="I781" s="210" t="s">
        <v>435</v>
      </c>
      <c r="J781" s="210" t="s">
        <v>655</v>
      </c>
      <c r="K781" s="210" t="s">
        <v>2407</v>
      </c>
      <c r="L781" s="210" t="s">
        <v>1204</v>
      </c>
      <c r="M781" s="210" t="s">
        <v>669</v>
      </c>
      <c r="N781" s="210" t="s">
        <v>434</v>
      </c>
      <c r="O781" s="211">
        <v>269</v>
      </c>
      <c r="P781" s="211">
        <v>113</v>
      </c>
      <c r="Q781" s="211">
        <v>156</v>
      </c>
    </row>
    <row r="782" spans="2:17" x14ac:dyDescent="0.2">
      <c r="B782" s="210" t="s">
        <v>2122</v>
      </c>
      <c r="C782" s="210" t="s">
        <v>57</v>
      </c>
      <c r="D782" s="210" t="s">
        <v>556</v>
      </c>
      <c r="E782" s="210" t="s">
        <v>58</v>
      </c>
      <c r="F782" s="210" t="s">
        <v>50</v>
      </c>
      <c r="G782" s="210" t="s">
        <v>435</v>
      </c>
      <c r="H782" s="210" t="s">
        <v>435</v>
      </c>
      <c r="I782" s="210" t="s">
        <v>435</v>
      </c>
      <c r="J782" s="210" t="s">
        <v>655</v>
      </c>
      <c r="K782" s="210" t="s">
        <v>2407</v>
      </c>
      <c r="L782" s="210" t="s">
        <v>1460</v>
      </c>
      <c r="M782" s="210" t="s">
        <v>667</v>
      </c>
      <c r="N782" s="210" t="s">
        <v>434</v>
      </c>
      <c r="O782" s="211">
        <v>214</v>
      </c>
      <c r="P782" s="211">
        <v>96</v>
      </c>
      <c r="Q782" s="211">
        <v>118</v>
      </c>
    </row>
    <row r="783" spans="2:17" x14ac:dyDescent="0.2">
      <c r="B783" s="210" t="s">
        <v>2122</v>
      </c>
      <c r="C783" s="210" t="s">
        <v>57</v>
      </c>
      <c r="D783" s="210" t="s">
        <v>556</v>
      </c>
      <c r="E783" s="210" t="s">
        <v>58</v>
      </c>
      <c r="F783" s="210" t="s">
        <v>50</v>
      </c>
      <c r="G783" s="210" t="s">
        <v>435</v>
      </c>
      <c r="H783" s="210" t="s">
        <v>435</v>
      </c>
      <c r="I783" s="210" t="s">
        <v>435</v>
      </c>
      <c r="J783" s="210" t="s">
        <v>655</v>
      </c>
      <c r="K783" s="210" t="s">
        <v>1537</v>
      </c>
      <c r="L783" s="210"/>
      <c r="M783" s="210"/>
      <c r="N783" s="210" t="s">
        <v>437</v>
      </c>
      <c r="O783" s="211">
        <v>34</v>
      </c>
      <c r="P783" s="211">
        <v>16</v>
      </c>
      <c r="Q783" s="211">
        <v>18</v>
      </c>
    </row>
    <row r="784" spans="2:17" x14ac:dyDescent="0.2">
      <c r="B784" s="210" t="s">
        <v>2122</v>
      </c>
      <c r="C784" s="210" t="s">
        <v>57</v>
      </c>
      <c r="D784" s="210" t="s">
        <v>556</v>
      </c>
      <c r="E784" s="210" t="s">
        <v>58</v>
      </c>
      <c r="F784" s="210" t="s">
        <v>50</v>
      </c>
      <c r="G784" s="210" t="s">
        <v>435</v>
      </c>
      <c r="H784" s="210" t="s">
        <v>435</v>
      </c>
      <c r="I784" s="210" t="s">
        <v>435</v>
      </c>
      <c r="J784" s="210" t="s">
        <v>655</v>
      </c>
      <c r="K784" s="210" t="s">
        <v>1181</v>
      </c>
      <c r="L784" s="210"/>
      <c r="M784" s="210"/>
      <c r="N784" s="210" t="s">
        <v>437</v>
      </c>
      <c r="O784" s="211">
        <v>232</v>
      </c>
      <c r="P784" s="211">
        <v>110</v>
      </c>
      <c r="Q784" s="211">
        <v>122</v>
      </c>
    </row>
    <row r="785" spans="2:17" x14ac:dyDescent="0.2">
      <c r="B785" s="210" t="s">
        <v>2122</v>
      </c>
      <c r="C785" s="210" t="s">
        <v>57</v>
      </c>
      <c r="D785" s="210" t="s">
        <v>556</v>
      </c>
      <c r="E785" s="210" t="s">
        <v>58</v>
      </c>
      <c r="F785" s="210" t="s">
        <v>50</v>
      </c>
      <c r="G785" s="210" t="s">
        <v>435</v>
      </c>
      <c r="H785" s="210" t="s">
        <v>435</v>
      </c>
      <c r="I785" s="210" t="s">
        <v>435</v>
      </c>
      <c r="J785" s="210" t="s">
        <v>655</v>
      </c>
      <c r="K785" s="210" t="s">
        <v>2741</v>
      </c>
      <c r="L785" s="210"/>
      <c r="M785" s="210"/>
      <c r="N785" s="210" t="s">
        <v>437</v>
      </c>
      <c r="O785" s="211">
        <v>192</v>
      </c>
      <c r="P785" s="211">
        <v>101</v>
      </c>
      <c r="Q785" s="211">
        <v>91</v>
      </c>
    </row>
    <row r="786" spans="2:17" x14ac:dyDescent="0.2">
      <c r="B786" s="210" t="s">
        <v>2122</v>
      </c>
      <c r="C786" s="210" t="s">
        <v>57</v>
      </c>
      <c r="D786" s="210" t="s">
        <v>556</v>
      </c>
      <c r="E786" s="210" t="s">
        <v>58</v>
      </c>
      <c r="F786" s="210" t="s">
        <v>50</v>
      </c>
      <c r="G786" s="210" t="s">
        <v>435</v>
      </c>
      <c r="H786" s="210" t="s">
        <v>435</v>
      </c>
      <c r="I786" s="210" t="s">
        <v>435</v>
      </c>
      <c r="J786" s="210" t="s">
        <v>655</v>
      </c>
      <c r="K786" s="210" t="s">
        <v>1186</v>
      </c>
      <c r="L786" s="210" t="s">
        <v>1299</v>
      </c>
      <c r="M786" s="210" t="s">
        <v>669</v>
      </c>
      <c r="N786" s="210" t="s">
        <v>434</v>
      </c>
      <c r="O786" s="211">
        <v>252</v>
      </c>
      <c r="P786" s="211">
        <v>118</v>
      </c>
      <c r="Q786" s="211">
        <v>134</v>
      </c>
    </row>
    <row r="787" spans="2:17" x14ac:dyDescent="0.2">
      <c r="B787" s="210" t="s">
        <v>2122</v>
      </c>
      <c r="C787" s="210" t="s">
        <v>57</v>
      </c>
      <c r="D787" s="210" t="s">
        <v>556</v>
      </c>
      <c r="E787" s="210" t="s">
        <v>58</v>
      </c>
      <c r="F787" s="210" t="s">
        <v>50</v>
      </c>
      <c r="G787" s="210" t="s">
        <v>435</v>
      </c>
      <c r="H787" s="210" t="s">
        <v>435</v>
      </c>
      <c r="I787" s="210" t="s">
        <v>435</v>
      </c>
      <c r="J787" s="210" t="s">
        <v>655</v>
      </c>
      <c r="K787" s="210" t="s">
        <v>1186</v>
      </c>
      <c r="L787" s="210" t="s">
        <v>2352</v>
      </c>
      <c r="M787" s="210" t="s">
        <v>667</v>
      </c>
      <c r="N787" s="210" t="s">
        <v>434</v>
      </c>
      <c r="O787" s="211">
        <v>178</v>
      </c>
      <c r="P787" s="211">
        <v>91</v>
      </c>
      <c r="Q787" s="211">
        <v>87</v>
      </c>
    </row>
    <row r="788" spans="2:17" x14ac:dyDescent="0.2">
      <c r="B788" s="210" t="s">
        <v>2122</v>
      </c>
      <c r="C788" s="210" t="s">
        <v>57</v>
      </c>
      <c r="D788" s="210" t="s">
        <v>556</v>
      </c>
      <c r="E788" s="210" t="s">
        <v>58</v>
      </c>
      <c r="F788" s="210" t="s">
        <v>50</v>
      </c>
      <c r="G788" s="210" t="s">
        <v>435</v>
      </c>
      <c r="H788" s="210" t="s">
        <v>435</v>
      </c>
      <c r="I788" s="210" t="s">
        <v>435</v>
      </c>
      <c r="J788" s="210" t="s">
        <v>655</v>
      </c>
      <c r="K788" s="210" t="s">
        <v>2427</v>
      </c>
      <c r="L788" s="210" t="s">
        <v>2352</v>
      </c>
      <c r="M788" s="210" t="s">
        <v>667</v>
      </c>
      <c r="N788" s="210" t="s">
        <v>434</v>
      </c>
      <c r="O788" s="211">
        <v>204</v>
      </c>
      <c r="P788" s="211">
        <v>93</v>
      </c>
      <c r="Q788" s="211">
        <v>111</v>
      </c>
    </row>
    <row r="789" spans="2:17" x14ac:dyDescent="0.2">
      <c r="B789" s="210" t="s">
        <v>2122</v>
      </c>
      <c r="C789" s="210" t="s">
        <v>57</v>
      </c>
      <c r="D789" s="210" t="s">
        <v>556</v>
      </c>
      <c r="E789" s="210" t="s">
        <v>58</v>
      </c>
      <c r="F789" s="210" t="s">
        <v>50</v>
      </c>
      <c r="G789" s="210" t="s">
        <v>435</v>
      </c>
      <c r="H789" s="210" t="s">
        <v>435</v>
      </c>
      <c r="I789" s="210" t="s">
        <v>435</v>
      </c>
      <c r="J789" s="210" t="s">
        <v>655</v>
      </c>
      <c r="K789" s="210" t="s">
        <v>2427</v>
      </c>
      <c r="L789" s="210" t="s">
        <v>1236</v>
      </c>
      <c r="M789" s="210" t="s">
        <v>669</v>
      </c>
      <c r="N789" s="210" t="s">
        <v>434</v>
      </c>
      <c r="O789" s="211">
        <v>247</v>
      </c>
      <c r="P789" s="211">
        <v>113</v>
      </c>
      <c r="Q789" s="211">
        <v>134</v>
      </c>
    </row>
    <row r="790" spans="2:17" x14ac:dyDescent="0.2">
      <c r="B790" s="210" t="s">
        <v>2122</v>
      </c>
      <c r="C790" s="210" t="s">
        <v>57</v>
      </c>
      <c r="D790" s="210" t="s">
        <v>556</v>
      </c>
      <c r="E790" s="210" t="s">
        <v>58</v>
      </c>
      <c r="F790" s="210" t="s">
        <v>50</v>
      </c>
      <c r="G790" s="210" t="s">
        <v>435</v>
      </c>
      <c r="H790" s="210" t="s">
        <v>435</v>
      </c>
      <c r="I790" s="210" t="s">
        <v>435</v>
      </c>
      <c r="J790" s="210" t="s">
        <v>655</v>
      </c>
      <c r="K790" s="210" t="s">
        <v>2742</v>
      </c>
      <c r="L790" s="210"/>
      <c r="M790" s="210"/>
      <c r="N790" s="210" t="s">
        <v>437</v>
      </c>
      <c r="O790" s="211">
        <v>105</v>
      </c>
      <c r="P790" s="211">
        <v>44</v>
      </c>
      <c r="Q790" s="211">
        <v>61</v>
      </c>
    </row>
    <row r="791" spans="2:17" x14ac:dyDescent="0.2">
      <c r="B791" s="210" t="s">
        <v>2122</v>
      </c>
      <c r="C791" s="210" t="s">
        <v>57</v>
      </c>
      <c r="D791" s="210" t="s">
        <v>556</v>
      </c>
      <c r="E791" s="210" t="s">
        <v>58</v>
      </c>
      <c r="F791" s="210" t="s">
        <v>50</v>
      </c>
      <c r="G791" s="210" t="s">
        <v>435</v>
      </c>
      <c r="H791" s="210" t="s">
        <v>435</v>
      </c>
      <c r="I791" s="210" t="s">
        <v>435</v>
      </c>
      <c r="J791" s="210" t="s">
        <v>655</v>
      </c>
      <c r="K791" s="210" t="s">
        <v>2743</v>
      </c>
      <c r="L791" s="210"/>
      <c r="M791" s="210"/>
      <c r="N791" s="210" t="s">
        <v>437</v>
      </c>
      <c r="O791" s="211">
        <v>235</v>
      </c>
      <c r="P791" s="211">
        <v>107</v>
      </c>
      <c r="Q791" s="211">
        <v>128</v>
      </c>
    </row>
    <row r="792" spans="2:17" x14ac:dyDescent="0.2">
      <c r="B792" s="210" t="s">
        <v>2122</v>
      </c>
      <c r="C792" s="210" t="s">
        <v>57</v>
      </c>
      <c r="D792" s="210" t="s">
        <v>556</v>
      </c>
      <c r="E792" s="210" t="s">
        <v>58</v>
      </c>
      <c r="F792" s="210" t="s">
        <v>50</v>
      </c>
      <c r="G792" s="210" t="s">
        <v>435</v>
      </c>
      <c r="H792" s="210" t="s">
        <v>435</v>
      </c>
      <c r="I792" s="210" t="s">
        <v>435</v>
      </c>
      <c r="J792" s="210" t="s">
        <v>655</v>
      </c>
      <c r="K792" s="210" t="s">
        <v>2443</v>
      </c>
      <c r="L792" s="210" t="s">
        <v>1300</v>
      </c>
      <c r="M792" s="210" t="s">
        <v>1659</v>
      </c>
      <c r="N792" s="210" t="s">
        <v>434</v>
      </c>
      <c r="O792" s="211">
        <v>17</v>
      </c>
      <c r="P792" s="211">
        <v>7</v>
      </c>
      <c r="Q792" s="211">
        <v>10</v>
      </c>
    </row>
    <row r="793" spans="2:17" x14ac:dyDescent="0.2">
      <c r="B793" s="210" t="s">
        <v>2122</v>
      </c>
      <c r="C793" s="210" t="s">
        <v>57</v>
      </c>
      <c r="D793" s="210" t="s">
        <v>556</v>
      </c>
      <c r="E793" s="210" t="s">
        <v>58</v>
      </c>
      <c r="F793" s="210" t="s">
        <v>50</v>
      </c>
      <c r="G793" s="210" t="s">
        <v>435</v>
      </c>
      <c r="H793" s="210" t="s">
        <v>435</v>
      </c>
      <c r="I793" s="210" t="s">
        <v>435</v>
      </c>
      <c r="J793" s="210" t="s">
        <v>655</v>
      </c>
      <c r="K793" s="210" t="s">
        <v>2443</v>
      </c>
      <c r="L793" s="210" t="s">
        <v>1282</v>
      </c>
      <c r="M793" s="210" t="s">
        <v>1282</v>
      </c>
      <c r="N793" s="210" t="s">
        <v>434</v>
      </c>
      <c r="O793" s="211">
        <v>2</v>
      </c>
      <c r="P793" s="211">
        <v>1</v>
      </c>
      <c r="Q793" s="211">
        <v>1</v>
      </c>
    </row>
    <row r="794" spans="2:17" x14ac:dyDescent="0.2">
      <c r="B794" s="210" t="s">
        <v>2122</v>
      </c>
      <c r="C794" s="210" t="s">
        <v>57</v>
      </c>
      <c r="D794" s="210" t="s">
        <v>556</v>
      </c>
      <c r="E794" s="210" t="s">
        <v>58</v>
      </c>
      <c r="F794" s="210" t="s">
        <v>50</v>
      </c>
      <c r="G794" s="210" t="s">
        <v>435</v>
      </c>
      <c r="H794" s="210" t="s">
        <v>435</v>
      </c>
      <c r="I794" s="210" t="s">
        <v>435</v>
      </c>
      <c r="J794" s="210" t="s">
        <v>655</v>
      </c>
      <c r="K794" s="210" t="s">
        <v>2445</v>
      </c>
      <c r="L794" s="210" t="s">
        <v>1748</v>
      </c>
      <c r="M794" s="210" t="s">
        <v>669</v>
      </c>
      <c r="N794" s="210" t="s">
        <v>434</v>
      </c>
      <c r="O794" s="211">
        <v>42</v>
      </c>
      <c r="P794" s="211">
        <v>25</v>
      </c>
      <c r="Q794" s="211">
        <v>17</v>
      </c>
    </row>
    <row r="795" spans="2:17" x14ac:dyDescent="0.2">
      <c r="B795" s="210" t="s">
        <v>2122</v>
      </c>
      <c r="C795" s="210" t="s">
        <v>57</v>
      </c>
      <c r="D795" s="210" t="s">
        <v>556</v>
      </c>
      <c r="E795" s="210" t="s">
        <v>58</v>
      </c>
      <c r="F795" s="210" t="s">
        <v>50</v>
      </c>
      <c r="G795" s="210" t="s">
        <v>435</v>
      </c>
      <c r="H795" s="210" t="s">
        <v>435</v>
      </c>
      <c r="I795" s="210" t="s">
        <v>435</v>
      </c>
      <c r="J795" s="210" t="s">
        <v>655</v>
      </c>
      <c r="K795" s="210" t="s">
        <v>2445</v>
      </c>
      <c r="L795" s="210" t="s">
        <v>1065</v>
      </c>
      <c r="M795" s="210" t="s">
        <v>667</v>
      </c>
      <c r="N795" s="210" t="s">
        <v>434</v>
      </c>
      <c r="O795" s="211">
        <v>110</v>
      </c>
      <c r="P795" s="211">
        <v>52</v>
      </c>
      <c r="Q795" s="211">
        <v>58</v>
      </c>
    </row>
    <row r="796" spans="2:17" x14ac:dyDescent="0.2">
      <c r="B796" s="210" t="s">
        <v>2122</v>
      </c>
      <c r="C796" s="210" t="s">
        <v>57</v>
      </c>
      <c r="D796" s="210" t="s">
        <v>556</v>
      </c>
      <c r="E796" s="210" t="s">
        <v>58</v>
      </c>
      <c r="F796" s="210" t="s">
        <v>50</v>
      </c>
      <c r="G796" s="210" t="s">
        <v>435</v>
      </c>
      <c r="H796" s="210" t="s">
        <v>435</v>
      </c>
      <c r="I796" s="210" t="s">
        <v>435</v>
      </c>
      <c r="J796" s="210" t="s">
        <v>655</v>
      </c>
      <c r="K796" s="210" t="s">
        <v>2449</v>
      </c>
      <c r="L796" s="210" t="s">
        <v>1204</v>
      </c>
      <c r="M796" s="210" t="s">
        <v>669</v>
      </c>
      <c r="N796" s="210" t="s">
        <v>434</v>
      </c>
      <c r="O796" s="211">
        <v>330</v>
      </c>
      <c r="P796" s="211">
        <v>152</v>
      </c>
      <c r="Q796" s="211">
        <v>178</v>
      </c>
    </row>
    <row r="797" spans="2:17" x14ac:dyDescent="0.2">
      <c r="B797" s="210" t="s">
        <v>2122</v>
      </c>
      <c r="C797" s="210" t="s">
        <v>57</v>
      </c>
      <c r="D797" s="210" t="s">
        <v>556</v>
      </c>
      <c r="E797" s="210" t="s">
        <v>58</v>
      </c>
      <c r="F797" s="210" t="s">
        <v>50</v>
      </c>
      <c r="G797" s="210" t="s">
        <v>435</v>
      </c>
      <c r="H797" s="210" t="s">
        <v>435</v>
      </c>
      <c r="I797" s="210" t="s">
        <v>435</v>
      </c>
      <c r="J797" s="210" t="s">
        <v>655</v>
      </c>
      <c r="K797" s="210" t="s">
        <v>2449</v>
      </c>
      <c r="L797" s="210" t="s">
        <v>776</v>
      </c>
      <c r="M797" s="210" t="s">
        <v>667</v>
      </c>
      <c r="N797" s="210" t="s">
        <v>434</v>
      </c>
      <c r="O797" s="211">
        <v>379</v>
      </c>
      <c r="P797" s="211">
        <v>179</v>
      </c>
      <c r="Q797" s="211">
        <v>200</v>
      </c>
    </row>
    <row r="798" spans="2:17" x14ac:dyDescent="0.2">
      <c r="B798" s="210" t="s">
        <v>2122</v>
      </c>
      <c r="C798" s="210" t="s">
        <v>57</v>
      </c>
      <c r="D798" s="210" t="s">
        <v>556</v>
      </c>
      <c r="E798" s="210" t="s">
        <v>58</v>
      </c>
      <c r="F798" s="210" t="s">
        <v>50</v>
      </c>
      <c r="G798" s="210" t="s">
        <v>435</v>
      </c>
      <c r="H798" s="210" t="s">
        <v>435</v>
      </c>
      <c r="I798" s="210" t="s">
        <v>435</v>
      </c>
      <c r="J798" s="210" t="s">
        <v>655</v>
      </c>
      <c r="K798" s="210" t="s">
        <v>2592</v>
      </c>
      <c r="L798" s="210" t="s">
        <v>2437</v>
      </c>
      <c r="M798" s="210" t="s">
        <v>667</v>
      </c>
      <c r="N798" s="210" t="s">
        <v>434</v>
      </c>
      <c r="O798" s="211">
        <v>336</v>
      </c>
      <c r="P798" s="211">
        <v>158</v>
      </c>
      <c r="Q798" s="211">
        <v>178</v>
      </c>
    </row>
    <row r="799" spans="2:17" x14ac:dyDescent="0.2">
      <c r="B799" s="210" t="s">
        <v>2122</v>
      </c>
      <c r="C799" s="210" t="s">
        <v>57</v>
      </c>
      <c r="D799" s="210" t="s">
        <v>556</v>
      </c>
      <c r="E799" s="210" t="s">
        <v>58</v>
      </c>
      <c r="F799" s="210" t="s">
        <v>50</v>
      </c>
      <c r="G799" s="210" t="s">
        <v>435</v>
      </c>
      <c r="H799" s="210" t="s">
        <v>435</v>
      </c>
      <c r="I799" s="210" t="s">
        <v>435</v>
      </c>
      <c r="J799" s="210" t="s">
        <v>655</v>
      </c>
      <c r="K799" s="210" t="s">
        <v>2592</v>
      </c>
      <c r="L799" s="210" t="s">
        <v>2744</v>
      </c>
      <c r="M799" s="210" t="s">
        <v>669</v>
      </c>
      <c r="N799" s="210" t="s">
        <v>434</v>
      </c>
      <c r="O799" s="211">
        <v>368</v>
      </c>
      <c r="P799" s="211">
        <v>172</v>
      </c>
      <c r="Q799" s="211">
        <v>196</v>
      </c>
    </row>
    <row r="800" spans="2:17" x14ac:dyDescent="0.2">
      <c r="B800" s="210" t="s">
        <v>2122</v>
      </c>
      <c r="C800" s="210" t="s">
        <v>57</v>
      </c>
      <c r="D800" s="210" t="s">
        <v>556</v>
      </c>
      <c r="E800" s="210" t="s">
        <v>58</v>
      </c>
      <c r="F800" s="210" t="s">
        <v>50</v>
      </c>
      <c r="G800" s="210" t="s">
        <v>435</v>
      </c>
      <c r="H800" s="210" t="s">
        <v>435</v>
      </c>
      <c r="I800" s="210" t="s">
        <v>435</v>
      </c>
      <c r="J800" s="210" t="s">
        <v>655</v>
      </c>
      <c r="K800" s="210" t="s">
        <v>2745</v>
      </c>
      <c r="L800" s="210"/>
      <c r="M800" s="210"/>
      <c r="N800" s="210" t="s">
        <v>437</v>
      </c>
      <c r="O800" s="211">
        <v>97</v>
      </c>
      <c r="P800" s="211">
        <v>47</v>
      </c>
      <c r="Q800" s="211">
        <v>50</v>
      </c>
    </row>
    <row r="801" spans="2:17" x14ac:dyDescent="0.2">
      <c r="B801" s="210" t="s">
        <v>2122</v>
      </c>
      <c r="C801" s="210" t="s">
        <v>57</v>
      </c>
      <c r="D801" s="210" t="s">
        <v>556</v>
      </c>
      <c r="E801" s="210" t="s">
        <v>58</v>
      </c>
      <c r="F801" s="210" t="s">
        <v>50</v>
      </c>
      <c r="G801" s="210" t="s">
        <v>435</v>
      </c>
      <c r="H801" s="210" t="s">
        <v>435</v>
      </c>
      <c r="I801" s="210" t="s">
        <v>435</v>
      </c>
      <c r="J801" s="210" t="s">
        <v>655</v>
      </c>
      <c r="K801" s="210" t="s">
        <v>2746</v>
      </c>
      <c r="L801" s="210"/>
      <c r="M801" s="210"/>
      <c r="N801" s="210" t="s">
        <v>437</v>
      </c>
      <c r="O801" s="211">
        <v>489</v>
      </c>
      <c r="P801" s="211">
        <v>233</v>
      </c>
      <c r="Q801" s="211">
        <v>256</v>
      </c>
    </row>
    <row r="802" spans="2:17" x14ac:dyDescent="0.2">
      <c r="B802" s="210" t="s">
        <v>2122</v>
      </c>
      <c r="C802" s="210" t="s">
        <v>57</v>
      </c>
      <c r="D802" s="210" t="s">
        <v>556</v>
      </c>
      <c r="E802" s="210" t="s">
        <v>58</v>
      </c>
      <c r="F802" s="210" t="s">
        <v>50</v>
      </c>
      <c r="G802" s="210" t="s">
        <v>435</v>
      </c>
      <c r="H802" s="210" t="s">
        <v>435</v>
      </c>
      <c r="I802" s="210" t="s">
        <v>435</v>
      </c>
      <c r="J802" s="210" t="s">
        <v>655</v>
      </c>
      <c r="K802" s="210" t="s">
        <v>2747</v>
      </c>
      <c r="L802" s="210"/>
      <c r="M802" s="210"/>
      <c r="N802" s="210" t="s">
        <v>437</v>
      </c>
      <c r="O802" s="211">
        <v>226</v>
      </c>
      <c r="P802" s="211">
        <v>100</v>
      </c>
      <c r="Q802" s="211">
        <v>126</v>
      </c>
    </row>
    <row r="803" spans="2:17" x14ac:dyDescent="0.2">
      <c r="B803" s="210" t="s">
        <v>2122</v>
      </c>
      <c r="C803" s="210" t="s">
        <v>57</v>
      </c>
      <c r="D803" s="210" t="s">
        <v>556</v>
      </c>
      <c r="E803" s="210" t="s">
        <v>58</v>
      </c>
      <c r="F803" s="210" t="s">
        <v>50</v>
      </c>
      <c r="G803" s="210" t="s">
        <v>435</v>
      </c>
      <c r="H803" s="210" t="s">
        <v>435</v>
      </c>
      <c r="I803" s="210" t="s">
        <v>435</v>
      </c>
      <c r="J803" s="210" t="s">
        <v>655</v>
      </c>
      <c r="K803" s="210" t="s">
        <v>2748</v>
      </c>
      <c r="L803" s="210"/>
      <c r="M803" s="210"/>
      <c r="N803" s="210" t="s">
        <v>437</v>
      </c>
      <c r="O803" s="211">
        <v>268</v>
      </c>
      <c r="P803" s="211">
        <v>123</v>
      </c>
      <c r="Q803" s="211">
        <v>145</v>
      </c>
    </row>
    <row r="804" spans="2:17" x14ac:dyDescent="0.2">
      <c r="B804" s="210" t="s">
        <v>2122</v>
      </c>
      <c r="C804" s="210" t="s">
        <v>57</v>
      </c>
      <c r="D804" s="210" t="s">
        <v>556</v>
      </c>
      <c r="E804" s="210" t="s">
        <v>58</v>
      </c>
      <c r="F804" s="210" t="s">
        <v>50</v>
      </c>
      <c r="G804" s="210" t="s">
        <v>435</v>
      </c>
      <c r="H804" s="210" t="s">
        <v>435</v>
      </c>
      <c r="I804" s="210" t="s">
        <v>435</v>
      </c>
      <c r="J804" s="210" t="s">
        <v>655</v>
      </c>
      <c r="K804" s="210" t="s">
        <v>2749</v>
      </c>
      <c r="L804" s="210"/>
      <c r="M804" s="210"/>
      <c r="N804" s="210" t="s">
        <v>437</v>
      </c>
      <c r="O804" s="211">
        <v>402</v>
      </c>
      <c r="P804" s="211">
        <v>190</v>
      </c>
      <c r="Q804" s="211">
        <v>212</v>
      </c>
    </row>
    <row r="805" spans="2:17" x14ac:dyDescent="0.2">
      <c r="B805" s="210" t="s">
        <v>2122</v>
      </c>
      <c r="C805" s="210" t="s">
        <v>57</v>
      </c>
      <c r="D805" s="210" t="s">
        <v>556</v>
      </c>
      <c r="E805" s="210" t="s">
        <v>58</v>
      </c>
      <c r="F805" s="210" t="s">
        <v>50</v>
      </c>
      <c r="G805" s="210" t="s">
        <v>435</v>
      </c>
      <c r="H805" s="210" t="s">
        <v>435</v>
      </c>
      <c r="I805" s="210" t="s">
        <v>435</v>
      </c>
      <c r="J805" s="210" t="s">
        <v>655</v>
      </c>
      <c r="K805" s="210" t="s">
        <v>2750</v>
      </c>
      <c r="L805" s="210"/>
      <c r="M805" s="210"/>
      <c r="N805" s="210" t="s">
        <v>437</v>
      </c>
      <c r="O805" s="211">
        <v>159</v>
      </c>
      <c r="P805" s="211">
        <v>74</v>
      </c>
      <c r="Q805" s="211">
        <v>85</v>
      </c>
    </row>
    <row r="806" spans="2:17" x14ac:dyDescent="0.2">
      <c r="B806" s="210" t="s">
        <v>2122</v>
      </c>
      <c r="C806" s="210" t="s">
        <v>57</v>
      </c>
      <c r="D806" s="210" t="s">
        <v>556</v>
      </c>
      <c r="E806" s="210" t="s">
        <v>58</v>
      </c>
      <c r="F806" s="210" t="s">
        <v>50</v>
      </c>
      <c r="G806" s="210" t="s">
        <v>435</v>
      </c>
      <c r="H806" s="210" t="s">
        <v>435</v>
      </c>
      <c r="I806" s="210" t="s">
        <v>435</v>
      </c>
      <c r="J806" s="210" t="s">
        <v>655</v>
      </c>
      <c r="K806" s="210" t="s">
        <v>2751</v>
      </c>
      <c r="L806" s="210"/>
      <c r="M806" s="210"/>
      <c r="N806" s="210" t="s">
        <v>437</v>
      </c>
      <c r="O806" s="211">
        <v>349</v>
      </c>
      <c r="P806" s="211">
        <v>161</v>
      </c>
      <c r="Q806" s="211">
        <v>188</v>
      </c>
    </row>
    <row r="807" spans="2:17" x14ac:dyDescent="0.2">
      <c r="B807" s="210" t="s">
        <v>2122</v>
      </c>
      <c r="C807" s="210" t="s">
        <v>57</v>
      </c>
      <c r="D807" s="210" t="s">
        <v>556</v>
      </c>
      <c r="E807" s="210" t="s">
        <v>58</v>
      </c>
      <c r="F807" s="210" t="s">
        <v>50</v>
      </c>
      <c r="G807" s="210" t="s">
        <v>435</v>
      </c>
      <c r="H807" s="210" t="s">
        <v>435</v>
      </c>
      <c r="I807" s="210" t="s">
        <v>435</v>
      </c>
      <c r="J807" s="210" t="s">
        <v>655</v>
      </c>
      <c r="K807" s="210" t="s">
        <v>2752</v>
      </c>
      <c r="L807" s="210"/>
      <c r="M807" s="210"/>
      <c r="N807" s="210" t="s">
        <v>437</v>
      </c>
      <c r="O807" s="211">
        <v>804</v>
      </c>
      <c r="P807" s="211">
        <v>380</v>
      </c>
      <c r="Q807" s="211">
        <v>424</v>
      </c>
    </row>
    <row r="808" spans="2:17" x14ac:dyDescent="0.2">
      <c r="B808" s="210" t="s">
        <v>2122</v>
      </c>
      <c r="C808" s="210" t="s">
        <v>57</v>
      </c>
      <c r="D808" s="210" t="s">
        <v>556</v>
      </c>
      <c r="E808" s="210" t="s">
        <v>58</v>
      </c>
      <c r="F808" s="210" t="s">
        <v>50</v>
      </c>
      <c r="G808" s="210" t="s">
        <v>435</v>
      </c>
      <c r="H808" s="210" t="s">
        <v>435</v>
      </c>
      <c r="I808" s="210" t="s">
        <v>435</v>
      </c>
      <c r="J808" s="210" t="s">
        <v>655</v>
      </c>
      <c r="K808" s="210" t="s">
        <v>2753</v>
      </c>
      <c r="L808" s="210"/>
      <c r="M808" s="210"/>
      <c r="N808" s="210" t="s">
        <v>437</v>
      </c>
      <c r="O808" s="211">
        <v>160</v>
      </c>
      <c r="P808" s="211">
        <v>69</v>
      </c>
      <c r="Q808" s="211">
        <v>91</v>
      </c>
    </row>
    <row r="809" spans="2:17" x14ac:dyDescent="0.2">
      <c r="B809" s="210" t="s">
        <v>2122</v>
      </c>
      <c r="C809" s="210" t="s">
        <v>57</v>
      </c>
      <c r="D809" s="210" t="s">
        <v>556</v>
      </c>
      <c r="E809" s="210" t="s">
        <v>58</v>
      </c>
      <c r="F809" s="210" t="s">
        <v>50</v>
      </c>
      <c r="G809" s="210" t="s">
        <v>435</v>
      </c>
      <c r="H809" s="210" t="s">
        <v>435</v>
      </c>
      <c r="I809" s="210" t="s">
        <v>435</v>
      </c>
      <c r="J809" s="210" t="s">
        <v>657</v>
      </c>
      <c r="K809" s="210" t="s">
        <v>2465</v>
      </c>
      <c r="L809" s="210" t="s">
        <v>1247</v>
      </c>
      <c r="M809" s="210" t="s">
        <v>669</v>
      </c>
      <c r="N809" s="210" t="s">
        <v>434</v>
      </c>
      <c r="O809" s="211">
        <v>519</v>
      </c>
      <c r="P809" s="211">
        <v>237</v>
      </c>
      <c r="Q809" s="211">
        <v>282</v>
      </c>
    </row>
    <row r="810" spans="2:17" x14ac:dyDescent="0.2">
      <c r="B810" s="210" t="s">
        <v>2122</v>
      </c>
      <c r="C810" s="210" t="s">
        <v>57</v>
      </c>
      <c r="D810" s="210" t="s">
        <v>556</v>
      </c>
      <c r="E810" s="210" t="s">
        <v>58</v>
      </c>
      <c r="F810" s="210" t="s">
        <v>50</v>
      </c>
      <c r="G810" s="210" t="s">
        <v>435</v>
      </c>
      <c r="H810" s="210" t="s">
        <v>435</v>
      </c>
      <c r="I810" s="210" t="s">
        <v>435</v>
      </c>
      <c r="J810" s="210" t="s">
        <v>655</v>
      </c>
      <c r="K810" s="210" t="s">
        <v>1279</v>
      </c>
      <c r="L810" s="210"/>
      <c r="M810" s="210"/>
      <c r="N810" s="210" t="s">
        <v>437</v>
      </c>
      <c r="O810" s="211">
        <v>259</v>
      </c>
      <c r="P810" s="211">
        <v>131</v>
      </c>
      <c r="Q810" s="211">
        <v>128</v>
      </c>
    </row>
    <row r="811" spans="2:17" x14ac:dyDescent="0.2">
      <c r="B811" s="210" t="s">
        <v>2122</v>
      </c>
      <c r="C811" s="210" t="s">
        <v>57</v>
      </c>
      <c r="D811" s="210" t="s">
        <v>556</v>
      </c>
      <c r="E811" s="210" t="s">
        <v>58</v>
      </c>
      <c r="F811" s="210" t="s">
        <v>50</v>
      </c>
      <c r="G811" s="210" t="s">
        <v>435</v>
      </c>
      <c r="H811" s="210" t="s">
        <v>435</v>
      </c>
      <c r="I811" s="210" t="s">
        <v>435</v>
      </c>
      <c r="J811" s="210" t="s">
        <v>655</v>
      </c>
      <c r="K811" s="210" t="s">
        <v>2754</v>
      </c>
      <c r="L811" s="210"/>
      <c r="M811" s="210"/>
      <c r="N811" s="210" t="s">
        <v>437</v>
      </c>
      <c r="O811" s="211">
        <v>335</v>
      </c>
      <c r="P811" s="211">
        <v>160</v>
      </c>
      <c r="Q811" s="211">
        <v>175</v>
      </c>
    </row>
    <row r="812" spans="2:17" x14ac:dyDescent="0.2">
      <c r="B812" s="210" t="s">
        <v>2122</v>
      </c>
      <c r="C812" s="210" t="s">
        <v>57</v>
      </c>
      <c r="D812" s="210" t="s">
        <v>556</v>
      </c>
      <c r="E812" s="210" t="s">
        <v>58</v>
      </c>
      <c r="F812" s="210" t="s">
        <v>50</v>
      </c>
      <c r="G812" s="210" t="s">
        <v>435</v>
      </c>
      <c r="H812" s="210" t="s">
        <v>435</v>
      </c>
      <c r="I812" s="210" t="s">
        <v>435</v>
      </c>
      <c r="J812" s="210" t="s">
        <v>655</v>
      </c>
      <c r="K812" s="210" t="s">
        <v>2597</v>
      </c>
      <c r="L812" s="210" t="s">
        <v>2635</v>
      </c>
      <c r="M812" s="210" t="s">
        <v>667</v>
      </c>
      <c r="N812" s="210" t="s">
        <v>434</v>
      </c>
      <c r="O812" s="211">
        <v>382</v>
      </c>
      <c r="P812" s="211">
        <v>186</v>
      </c>
      <c r="Q812" s="211">
        <v>196</v>
      </c>
    </row>
    <row r="813" spans="2:17" x14ac:dyDescent="0.2">
      <c r="B813" s="210" t="s">
        <v>2122</v>
      </c>
      <c r="C813" s="210" t="s">
        <v>57</v>
      </c>
      <c r="D813" s="210" t="s">
        <v>556</v>
      </c>
      <c r="E813" s="210" t="s">
        <v>58</v>
      </c>
      <c r="F813" s="210" t="s">
        <v>50</v>
      </c>
      <c r="G813" s="210" t="s">
        <v>435</v>
      </c>
      <c r="H813" s="210" t="s">
        <v>435</v>
      </c>
      <c r="I813" s="210" t="s">
        <v>435</v>
      </c>
      <c r="J813" s="210" t="s">
        <v>655</v>
      </c>
      <c r="K813" s="210" t="s">
        <v>2597</v>
      </c>
      <c r="L813" s="210" t="s">
        <v>2480</v>
      </c>
      <c r="M813" s="210" t="s">
        <v>669</v>
      </c>
      <c r="N813" s="210" t="s">
        <v>434</v>
      </c>
      <c r="O813" s="211">
        <v>301</v>
      </c>
      <c r="P813" s="211">
        <v>142</v>
      </c>
      <c r="Q813" s="211">
        <v>159</v>
      </c>
    </row>
    <row r="814" spans="2:17" x14ac:dyDescent="0.2">
      <c r="B814" s="210" t="s">
        <v>2122</v>
      </c>
      <c r="C814" s="210" t="s">
        <v>57</v>
      </c>
      <c r="D814" s="210" t="s">
        <v>556</v>
      </c>
      <c r="E814" s="210" t="s">
        <v>58</v>
      </c>
      <c r="F814" s="210" t="s">
        <v>50</v>
      </c>
      <c r="G814" s="210" t="s">
        <v>435</v>
      </c>
      <c r="H814" s="210" t="s">
        <v>435</v>
      </c>
      <c r="I814" s="210" t="s">
        <v>435</v>
      </c>
      <c r="J814" s="210" t="s">
        <v>655</v>
      </c>
      <c r="K814" s="210" t="s">
        <v>2755</v>
      </c>
      <c r="L814" s="210"/>
      <c r="M814" s="210"/>
      <c r="N814" s="210" t="s">
        <v>437</v>
      </c>
      <c r="O814" s="211">
        <v>83</v>
      </c>
      <c r="P814" s="211">
        <v>37</v>
      </c>
      <c r="Q814" s="211">
        <v>46</v>
      </c>
    </row>
    <row r="815" spans="2:17" x14ac:dyDescent="0.2">
      <c r="B815" s="210" t="s">
        <v>2122</v>
      </c>
      <c r="C815" s="210" t="s">
        <v>57</v>
      </c>
      <c r="D815" s="210" t="s">
        <v>556</v>
      </c>
      <c r="E815" s="210" t="s">
        <v>58</v>
      </c>
      <c r="F815" s="210" t="s">
        <v>50</v>
      </c>
      <c r="G815" s="210" t="s">
        <v>435</v>
      </c>
      <c r="H815" s="210" t="s">
        <v>435</v>
      </c>
      <c r="I815" s="210" t="s">
        <v>435</v>
      </c>
      <c r="J815" s="210" t="s">
        <v>655</v>
      </c>
      <c r="K815" s="210" t="s">
        <v>782</v>
      </c>
      <c r="L815" s="210"/>
      <c r="M815" s="210"/>
      <c r="N815" s="210" t="s">
        <v>437</v>
      </c>
      <c r="O815" s="211">
        <v>275</v>
      </c>
      <c r="P815" s="211">
        <v>137</v>
      </c>
      <c r="Q815" s="211">
        <v>138</v>
      </c>
    </row>
    <row r="816" spans="2:17" x14ac:dyDescent="0.2">
      <c r="B816" s="210" t="s">
        <v>2122</v>
      </c>
      <c r="C816" s="210" t="s">
        <v>57</v>
      </c>
      <c r="D816" s="210" t="s">
        <v>556</v>
      </c>
      <c r="E816" s="210" t="s">
        <v>58</v>
      </c>
      <c r="F816" s="210" t="s">
        <v>50</v>
      </c>
      <c r="G816" s="210" t="s">
        <v>435</v>
      </c>
      <c r="H816" s="210" t="s">
        <v>435</v>
      </c>
      <c r="I816" s="210" t="s">
        <v>435</v>
      </c>
      <c r="J816" s="210" t="s">
        <v>655</v>
      </c>
      <c r="K816" s="210" t="s">
        <v>2756</v>
      </c>
      <c r="L816" s="210"/>
      <c r="M816" s="210"/>
      <c r="N816" s="210" t="s">
        <v>437</v>
      </c>
      <c r="O816" s="211">
        <v>684</v>
      </c>
      <c r="P816" s="211">
        <v>323</v>
      </c>
      <c r="Q816" s="211">
        <v>361</v>
      </c>
    </row>
    <row r="817" spans="2:17" x14ac:dyDescent="0.2">
      <c r="B817" s="210" t="s">
        <v>2122</v>
      </c>
      <c r="C817" s="210" t="s">
        <v>57</v>
      </c>
      <c r="D817" s="210" t="s">
        <v>556</v>
      </c>
      <c r="E817" s="210" t="s">
        <v>58</v>
      </c>
      <c r="F817" s="210" t="s">
        <v>50</v>
      </c>
      <c r="G817" s="210" t="s">
        <v>435</v>
      </c>
      <c r="H817" s="210" t="s">
        <v>435</v>
      </c>
      <c r="I817" s="210" t="s">
        <v>435</v>
      </c>
      <c r="J817" s="210" t="s">
        <v>655</v>
      </c>
      <c r="K817" s="210" t="s">
        <v>1491</v>
      </c>
      <c r="L817" s="210"/>
      <c r="M817" s="210"/>
      <c r="N817" s="210" t="s">
        <v>437</v>
      </c>
      <c r="O817" s="211">
        <v>150</v>
      </c>
      <c r="P817" s="211">
        <v>60</v>
      </c>
      <c r="Q817" s="211">
        <v>90</v>
      </c>
    </row>
    <row r="818" spans="2:17" x14ac:dyDescent="0.2">
      <c r="B818" s="210" t="s">
        <v>2122</v>
      </c>
      <c r="C818" s="210" t="s">
        <v>57</v>
      </c>
      <c r="D818" s="210" t="s">
        <v>556</v>
      </c>
      <c r="E818" s="210" t="s">
        <v>58</v>
      </c>
      <c r="F818" s="210" t="s">
        <v>50</v>
      </c>
      <c r="G818" s="210" t="s">
        <v>435</v>
      </c>
      <c r="H818" s="210" t="s">
        <v>435</v>
      </c>
      <c r="I818" s="210" t="s">
        <v>435</v>
      </c>
      <c r="J818" s="210" t="s">
        <v>655</v>
      </c>
      <c r="K818" s="210" t="s">
        <v>2757</v>
      </c>
      <c r="L818" s="210"/>
      <c r="M818" s="210"/>
      <c r="N818" s="210" t="s">
        <v>437</v>
      </c>
      <c r="O818" s="211">
        <v>512</v>
      </c>
      <c r="P818" s="211">
        <v>238</v>
      </c>
      <c r="Q818" s="211">
        <v>274</v>
      </c>
    </row>
    <row r="819" spans="2:17" x14ac:dyDescent="0.2">
      <c r="B819" s="210" t="s">
        <v>2122</v>
      </c>
      <c r="C819" s="210" t="s">
        <v>57</v>
      </c>
      <c r="D819" s="210" t="s">
        <v>556</v>
      </c>
      <c r="E819" s="210" t="s">
        <v>58</v>
      </c>
      <c r="F819" s="210" t="s">
        <v>50</v>
      </c>
      <c r="G819" s="210" t="s">
        <v>435</v>
      </c>
      <c r="H819" s="210" t="s">
        <v>435</v>
      </c>
      <c r="I819" s="210" t="s">
        <v>435</v>
      </c>
      <c r="J819" s="210" t="s">
        <v>655</v>
      </c>
      <c r="K819" s="210" t="s">
        <v>2658</v>
      </c>
      <c r="L819" s="210" t="s">
        <v>737</v>
      </c>
      <c r="M819" s="210" t="s">
        <v>2634</v>
      </c>
      <c r="N819" s="210" t="s">
        <v>434</v>
      </c>
      <c r="O819" s="211">
        <v>247</v>
      </c>
      <c r="P819" s="211">
        <v>125</v>
      </c>
      <c r="Q819" s="211">
        <v>122</v>
      </c>
    </row>
    <row r="820" spans="2:17" x14ac:dyDescent="0.2">
      <c r="B820" s="210" t="s">
        <v>2122</v>
      </c>
      <c r="C820" s="210" t="s">
        <v>57</v>
      </c>
      <c r="D820" s="210" t="s">
        <v>556</v>
      </c>
      <c r="E820" s="210" t="s">
        <v>58</v>
      </c>
      <c r="F820" s="210" t="s">
        <v>50</v>
      </c>
      <c r="G820" s="210" t="s">
        <v>435</v>
      </c>
      <c r="H820" s="210" t="s">
        <v>435</v>
      </c>
      <c r="I820" s="210" t="s">
        <v>435</v>
      </c>
      <c r="J820" s="210" t="s">
        <v>655</v>
      </c>
      <c r="K820" s="210" t="s">
        <v>2658</v>
      </c>
      <c r="L820" s="210" t="s">
        <v>769</v>
      </c>
      <c r="M820" s="210" t="s">
        <v>2579</v>
      </c>
      <c r="N820" s="210" t="s">
        <v>434</v>
      </c>
      <c r="O820" s="211">
        <v>190</v>
      </c>
      <c r="P820" s="211">
        <v>81</v>
      </c>
      <c r="Q820" s="211">
        <v>109</v>
      </c>
    </row>
    <row r="821" spans="2:17" x14ac:dyDescent="0.2">
      <c r="B821" s="210" t="s">
        <v>2122</v>
      </c>
      <c r="C821" s="210" t="s">
        <v>57</v>
      </c>
      <c r="D821" s="210" t="s">
        <v>556</v>
      </c>
      <c r="E821" s="210" t="s">
        <v>58</v>
      </c>
      <c r="F821" s="210" t="s">
        <v>50</v>
      </c>
      <c r="G821" s="210" t="s">
        <v>435</v>
      </c>
      <c r="H821" s="210" t="s">
        <v>435</v>
      </c>
      <c r="I821" s="210" t="s">
        <v>435</v>
      </c>
      <c r="J821" s="210" t="s">
        <v>657</v>
      </c>
      <c r="K821" s="210" t="s">
        <v>2758</v>
      </c>
      <c r="L821" s="210"/>
      <c r="M821" s="210"/>
      <c r="N821" s="210" t="s">
        <v>437</v>
      </c>
      <c r="O821" s="211">
        <v>79</v>
      </c>
      <c r="P821" s="211">
        <v>34</v>
      </c>
      <c r="Q821" s="211">
        <v>45</v>
      </c>
    </row>
    <row r="822" spans="2:17" x14ac:dyDescent="0.2">
      <c r="B822" s="210" t="s">
        <v>2122</v>
      </c>
      <c r="C822" s="210" t="s">
        <v>57</v>
      </c>
      <c r="D822" s="210" t="s">
        <v>556</v>
      </c>
      <c r="E822" s="210" t="s">
        <v>58</v>
      </c>
      <c r="F822" s="210" t="s">
        <v>50</v>
      </c>
      <c r="G822" s="210" t="s">
        <v>435</v>
      </c>
      <c r="H822" s="210" t="s">
        <v>435</v>
      </c>
      <c r="I822" s="210" t="s">
        <v>435</v>
      </c>
      <c r="J822" s="210" t="s">
        <v>657</v>
      </c>
      <c r="K822" s="210" t="s">
        <v>2759</v>
      </c>
      <c r="L822" s="210" t="s">
        <v>736</v>
      </c>
      <c r="M822" s="210" t="s">
        <v>2760</v>
      </c>
      <c r="N822" s="210" t="s">
        <v>437</v>
      </c>
      <c r="O822" s="211">
        <v>1075</v>
      </c>
      <c r="P822" s="211">
        <v>490</v>
      </c>
      <c r="Q822" s="211">
        <v>585</v>
      </c>
    </row>
    <row r="823" spans="2:17" x14ac:dyDescent="0.2">
      <c r="B823" s="210" t="s">
        <v>2122</v>
      </c>
      <c r="C823" s="210" t="s">
        <v>57</v>
      </c>
      <c r="D823" s="210" t="s">
        <v>556</v>
      </c>
      <c r="E823" s="210" t="s">
        <v>58</v>
      </c>
      <c r="F823" s="210" t="s">
        <v>50</v>
      </c>
      <c r="G823" s="210" t="s">
        <v>435</v>
      </c>
      <c r="H823" s="210" t="s">
        <v>435</v>
      </c>
      <c r="I823" s="210" t="s">
        <v>435</v>
      </c>
      <c r="J823" s="210" t="s">
        <v>657</v>
      </c>
      <c r="K823" s="210" t="s">
        <v>2759</v>
      </c>
      <c r="L823" s="210" t="s">
        <v>772</v>
      </c>
      <c r="M823" s="210" t="s">
        <v>2761</v>
      </c>
      <c r="N823" s="210" t="s">
        <v>437</v>
      </c>
      <c r="O823" s="211">
        <v>632</v>
      </c>
      <c r="P823" s="211">
        <v>276</v>
      </c>
      <c r="Q823" s="211">
        <v>356</v>
      </c>
    </row>
    <row r="824" spans="2:17" x14ac:dyDescent="0.2">
      <c r="B824" s="210" t="s">
        <v>2122</v>
      </c>
      <c r="C824" s="210" t="s">
        <v>57</v>
      </c>
      <c r="D824" s="210" t="s">
        <v>556</v>
      </c>
      <c r="E824" s="210" t="s">
        <v>58</v>
      </c>
      <c r="F824" s="210" t="s">
        <v>50</v>
      </c>
      <c r="G824" s="210" t="s">
        <v>435</v>
      </c>
      <c r="H824" s="210" t="s">
        <v>435</v>
      </c>
      <c r="I824" s="210" t="s">
        <v>435</v>
      </c>
      <c r="J824" s="210" t="s">
        <v>657</v>
      </c>
      <c r="K824" s="210" t="s">
        <v>1675</v>
      </c>
      <c r="L824" s="210" t="s">
        <v>736</v>
      </c>
      <c r="M824" s="210" t="s">
        <v>2681</v>
      </c>
      <c r="N824" s="210" t="s">
        <v>434</v>
      </c>
      <c r="O824" s="211">
        <v>452</v>
      </c>
      <c r="P824" s="211">
        <v>200</v>
      </c>
      <c r="Q824" s="211">
        <v>252</v>
      </c>
    </row>
    <row r="825" spans="2:17" x14ac:dyDescent="0.2">
      <c r="B825" s="210" t="s">
        <v>2122</v>
      </c>
      <c r="C825" s="210" t="s">
        <v>57</v>
      </c>
      <c r="D825" s="210" t="s">
        <v>556</v>
      </c>
      <c r="E825" s="210" t="s">
        <v>58</v>
      </c>
      <c r="F825" s="210" t="s">
        <v>50</v>
      </c>
      <c r="G825" s="210" t="s">
        <v>435</v>
      </c>
      <c r="H825" s="210" t="s">
        <v>435</v>
      </c>
      <c r="I825" s="210" t="s">
        <v>435</v>
      </c>
      <c r="J825" s="210" t="s">
        <v>655</v>
      </c>
      <c r="K825" s="210" t="s">
        <v>2762</v>
      </c>
      <c r="L825" s="210"/>
      <c r="M825" s="210"/>
      <c r="N825" s="210" t="s">
        <v>437</v>
      </c>
      <c r="O825" s="211">
        <v>647</v>
      </c>
      <c r="P825" s="211">
        <v>315</v>
      </c>
      <c r="Q825" s="211">
        <v>332</v>
      </c>
    </row>
    <row r="826" spans="2:17" x14ac:dyDescent="0.2">
      <c r="B826" s="210" t="s">
        <v>2122</v>
      </c>
      <c r="C826" s="210" t="s">
        <v>57</v>
      </c>
      <c r="D826" s="210" t="s">
        <v>556</v>
      </c>
      <c r="E826" s="210" t="s">
        <v>58</v>
      </c>
      <c r="F826" s="210" t="s">
        <v>50</v>
      </c>
      <c r="G826" s="210" t="s">
        <v>435</v>
      </c>
      <c r="H826" s="210" t="s">
        <v>435</v>
      </c>
      <c r="I826" s="210" t="s">
        <v>435</v>
      </c>
      <c r="J826" s="210" t="s">
        <v>655</v>
      </c>
      <c r="K826" s="210" t="s">
        <v>2763</v>
      </c>
      <c r="L826" s="210"/>
      <c r="M826" s="210"/>
      <c r="N826" s="210" t="s">
        <v>437</v>
      </c>
      <c r="O826" s="211">
        <v>718</v>
      </c>
      <c r="P826" s="211">
        <v>338</v>
      </c>
      <c r="Q826" s="211">
        <v>380</v>
      </c>
    </row>
    <row r="827" spans="2:17" x14ac:dyDescent="0.2">
      <c r="B827" s="210" t="s">
        <v>2122</v>
      </c>
      <c r="C827" s="210" t="s">
        <v>57</v>
      </c>
      <c r="D827" s="210" t="s">
        <v>556</v>
      </c>
      <c r="E827" s="210" t="s">
        <v>58</v>
      </c>
      <c r="F827" s="210" t="s">
        <v>50</v>
      </c>
      <c r="G827" s="210" t="s">
        <v>435</v>
      </c>
      <c r="H827" s="210" t="s">
        <v>435</v>
      </c>
      <c r="I827" s="210" t="s">
        <v>435</v>
      </c>
      <c r="J827" s="210" t="s">
        <v>655</v>
      </c>
      <c r="K827" s="210" t="s">
        <v>784</v>
      </c>
      <c r="L827" s="210"/>
      <c r="M827" s="210"/>
      <c r="N827" s="210" t="s">
        <v>437</v>
      </c>
      <c r="O827" s="211">
        <v>154</v>
      </c>
      <c r="P827" s="211">
        <v>75</v>
      </c>
      <c r="Q827" s="211">
        <v>79</v>
      </c>
    </row>
    <row r="828" spans="2:17" x14ac:dyDescent="0.2">
      <c r="B828" s="210" t="s">
        <v>2122</v>
      </c>
      <c r="C828" s="210" t="s">
        <v>57</v>
      </c>
      <c r="D828" s="210" t="s">
        <v>556</v>
      </c>
      <c r="E828" s="210" t="s">
        <v>58</v>
      </c>
      <c r="F828" s="210" t="s">
        <v>50</v>
      </c>
      <c r="G828" s="210" t="s">
        <v>435</v>
      </c>
      <c r="H828" s="210" t="s">
        <v>435</v>
      </c>
      <c r="I828" s="210" t="s">
        <v>435</v>
      </c>
      <c r="J828" s="210" t="s">
        <v>655</v>
      </c>
      <c r="K828" s="210" t="s">
        <v>2764</v>
      </c>
      <c r="L828" s="210"/>
      <c r="M828" s="210"/>
      <c r="N828" s="210" t="s">
        <v>437</v>
      </c>
      <c r="O828" s="211">
        <v>588</v>
      </c>
      <c r="P828" s="211">
        <v>277</v>
      </c>
      <c r="Q828" s="211">
        <v>311</v>
      </c>
    </row>
    <row r="829" spans="2:17" x14ac:dyDescent="0.2">
      <c r="B829" s="210" t="s">
        <v>2122</v>
      </c>
      <c r="C829" s="210" t="s">
        <v>57</v>
      </c>
      <c r="D829" s="210" t="s">
        <v>556</v>
      </c>
      <c r="E829" s="210" t="s">
        <v>58</v>
      </c>
      <c r="F829" s="210" t="s">
        <v>50</v>
      </c>
      <c r="G829" s="210" t="s">
        <v>435</v>
      </c>
      <c r="H829" s="210" t="s">
        <v>435</v>
      </c>
      <c r="I829" s="210" t="s">
        <v>435</v>
      </c>
      <c r="J829" s="210" t="s">
        <v>655</v>
      </c>
      <c r="K829" s="210" t="s">
        <v>2765</v>
      </c>
      <c r="L829" s="210"/>
      <c r="M829" s="210"/>
      <c r="N829" s="210" t="s">
        <v>437</v>
      </c>
      <c r="O829" s="211">
        <v>818</v>
      </c>
      <c r="P829" s="211">
        <v>387</v>
      </c>
      <c r="Q829" s="211">
        <v>431</v>
      </c>
    </row>
    <row r="830" spans="2:17" x14ac:dyDescent="0.2">
      <c r="B830" s="210" t="s">
        <v>2122</v>
      </c>
      <c r="C830" s="210" t="s">
        <v>57</v>
      </c>
      <c r="D830" s="210" t="s">
        <v>556</v>
      </c>
      <c r="E830" s="210" t="s">
        <v>58</v>
      </c>
      <c r="F830" s="210" t="s">
        <v>50</v>
      </c>
      <c r="G830" s="210" t="s">
        <v>435</v>
      </c>
      <c r="H830" s="210" t="s">
        <v>435</v>
      </c>
      <c r="I830" s="210" t="s">
        <v>435</v>
      </c>
      <c r="J830" s="210" t="s">
        <v>655</v>
      </c>
      <c r="K830" s="210" t="s">
        <v>1304</v>
      </c>
      <c r="L830" s="210" t="s">
        <v>1202</v>
      </c>
      <c r="M830" s="210" t="s">
        <v>667</v>
      </c>
      <c r="N830" s="210" t="s">
        <v>434</v>
      </c>
      <c r="O830" s="211">
        <v>155</v>
      </c>
      <c r="P830" s="211">
        <v>66</v>
      </c>
      <c r="Q830" s="211">
        <v>89</v>
      </c>
    </row>
    <row r="831" spans="2:17" x14ac:dyDescent="0.2">
      <c r="B831" s="210" t="s">
        <v>2122</v>
      </c>
      <c r="C831" s="210" t="s">
        <v>57</v>
      </c>
      <c r="D831" s="210" t="s">
        <v>556</v>
      </c>
      <c r="E831" s="210" t="s">
        <v>58</v>
      </c>
      <c r="F831" s="210" t="s">
        <v>50</v>
      </c>
      <c r="G831" s="210" t="s">
        <v>435</v>
      </c>
      <c r="H831" s="210" t="s">
        <v>435</v>
      </c>
      <c r="I831" s="210" t="s">
        <v>435</v>
      </c>
      <c r="J831" s="210" t="s">
        <v>655</v>
      </c>
      <c r="K831" s="210" t="s">
        <v>1304</v>
      </c>
      <c r="L831" s="210" t="s">
        <v>768</v>
      </c>
      <c r="M831" s="210" t="s">
        <v>669</v>
      </c>
      <c r="N831" s="210" t="s">
        <v>434</v>
      </c>
      <c r="O831" s="211">
        <v>146</v>
      </c>
      <c r="P831" s="211">
        <v>67</v>
      </c>
      <c r="Q831" s="211">
        <v>79</v>
      </c>
    </row>
    <row r="832" spans="2:17" x14ac:dyDescent="0.2">
      <c r="B832" s="210" t="s">
        <v>2122</v>
      </c>
      <c r="C832" s="210" t="s">
        <v>57</v>
      </c>
      <c r="D832" s="210" t="s">
        <v>556</v>
      </c>
      <c r="E832" s="210" t="s">
        <v>58</v>
      </c>
      <c r="F832" s="210" t="s">
        <v>50</v>
      </c>
      <c r="G832" s="210" t="s">
        <v>435</v>
      </c>
      <c r="H832" s="210" t="s">
        <v>435</v>
      </c>
      <c r="I832" s="210" t="s">
        <v>435</v>
      </c>
      <c r="J832" s="210" t="s">
        <v>655</v>
      </c>
      <c r="K832" s="210" t="s">
        <v>2766</v>
      </c>
      <c r="L832" s="210"/>
      <c r="M832" s="210"/>
      <c r="N832" s="210" t="s">
        <v>437</v>
      </c>
      <c r="O832" s="211">
        <v>454</v>
      </c>
      <c r="P832" s="211">
        <v>205</v>
      </c>
      <c r="Q832" s="211">
        <v>249</v>
      </c>
    </row>
    <row r="833" spans="2:17" x14ac:dyDescent="0.2">
      <c r="B833" s="210" t="s">
        <v>2122</v>
      </c>
      <c r="C833" s="210" t="s">
        <v>57</v>
      </c>
      <c r="D833" s="210" t="s">
        <v>556</v>
      </c>
      <c r="E833" s="210" t="s">
        <v>58</v>
      </c>
      <c r="F833" s="210" t="s">
        <v>50</v>
      </c>
      <c r="G833" s="210" t="s">
        <v>435</v>
      </c>
      <c r="H833" s="210" t="s">
        <v>435</v>
      </c>
      <c r="I833" s="210" t="s">
        <v>435</v>
      </c>
      <c r="J833" s="210" t="s">
        <v>655</v>
      </c>
      <c r="K833" s="210" t="s">
        <v>2767</v>
      </c>
      <c r="L833" s="210"/>
      <c r="M833" s="210"/>
      <c r="N833" s="210" t="s">
        <v>437</v>
      </c>
      <c r="O833" s="211">
        <v>43</v>
      </c>
      <c r="P833" s="211">
        <v>20</v>
      </c>
      <c r="Q833" s="211">
        <v>23</v>
      </c>
    </row>
    <row r="834" spans="2:17" x14ac:dyDescent="0.2">
      <c r="B834" s="210" t="s">
        <v>2122</v>
      </c>
      <c r="C834" s="210" t="s">
        <v>57</v>
      </c>
      <c r="D834" s="210" t="s">
        <v>556</v>
      </c>
      <c r="E834" s="210" t="s">
        <v>58</v>
      </c>
      <c r="F834" s="210" t="s">
        <v>50</v>
      </c>
      <c r="G834" s="210" t="s">
        <v>435</v>
      </c>
      <c r="H834" s="210" t="s">
        <v>435</v>
      </c>
      <c r="I834" s="210" t="s">
        <v>435</v>
      </c>
      <c r="J834" s="210" t="s">
        <v>655</v>
      </c>
      <c r="K834" s="210" t="s">
        <v>2768</v>
      </c>
      <c r="L834" s="210"/>
      <c r="M834" s="210"/>
      <c r="N834" s="210" t="s">
        <v>437</v>
      </c>
      <c r="O834" s="211">
        <v>1309</v>
      </c>
      <c r="P834" s="211">
        <v>608</v>
      </c>
      <c r="Q834" s="211">
        <v>701</v>
      </c>
    </row>
    <row r="835" spans="2:17" x14ac:dyDescent="0.2">
      <c r="B835" s="210" t="s">
        <v>2122</v>
      </c>
      <c r="C835" s="210" t="s">
        <v>57</v>
      </c>
      <c r="D835" s="210" t="s">
        <v>556</v>
      </c>
      <c r="E835" s="210" t="s">
        <v>58</v>
      </c>
      <c r="F835" s="210" t="s">
        <v>50</v>
      </c>
      <c r="G835" s="210" t="s">
        <v>435</v>
      </c>
      <c r="H835" s="210" t="s">
        <v>435</v>
      </c>
      <c r="I835" s="210" t="s">
        <v>435</v>
      </c>
      <c r="J835" s="210" t="s">
        <v>655</v>
      </c>
      <c r="K835" s="210" t="s">
        <v>2769</v>
      </c>
      <c r="L835" s="210"/>
      <c r="M835" s="210"/>
      <c r="N835" s="210" t="s">
        <v>437</v>
      </c>
      <c r="O835" s="211">
        <v>1</v>
      </c>
      <c r="P835" s="211">
        <v>0</v>
      </c>
      <c r="Q835" s="211">
        <v>1</v>
      </c>
    </row>
    <row r="836" spans="2:17" x14ac:dyDescent="0.2">
      <c r="B836" s="210" t="s">
        <v>2122</v>
      </c>
      <c r="C836" s="210" t="s">
        <v>57</v>
      </c>
      <c r="D836" s="210" t="s">
        <v>556</v>
      </c>
      <c r="E836" s="210" t="s">
        <v>58</v>
      </c>
      <c r="F836" s="210" t="s">
        <v>50</v>
      </c>
      <c r="G836" s="210" t="s">
        <v>435</v>
      </c>
      <c r="H836" s="210" t="s">
        <v>435</v>
      </c>
      <c r="I836" s="210" t="s">
        <v>435</v>
      </c>
      <c r="J836" s="210" t="s">
        <v>655</v>
      </c>
      <c r="K836" s="210" t="s">
        <v>2770</v>
      </c>
      <c r="L836" s="210"/>
      <c r="M836" s="210"/>
      <c r="N836" s="210" t="s">
        <v>437</v>
      </c>
      <c r="O836" s="211">
        <v>115</v>
      </c>
      <c r="P836" s="211">
        <v>53</v>
      </c>
      <c r="Q836" s="211">
        <v>62</v>
      </c>
    </row>
    <row r="837" spans="2:17" x14ac:dyDescent="0.2">
      <c r="B837" s="210" t="s">
        <v>2122</v>
      </c>
      <c r="C837" s="210" t="s">
        <v>57</v>
      </c>
      <c r="D837" s="210" t="s">
        <v>556</v>
      </c>
      <c r="E837" s="210" t="s">
        <v>58</v>
      </c>
      <c r="F837" s="210" t="s">
        <v>50</v>
      </c>
      <c r="G837" s="210" t="s">
        <v>435</v>
      </c>
      <c r="H837" s="210" t="s">
        <v>435</v>
      </c>
      <c r="I837" s="210" t="s">
        <v>435</v>
      </c>
      <c r="J837" s="210" t="s">
        <v>655</v>
      </c>
      <c r="K837" s="210" t="s">
        <v>2771</v>
      </c>
      <c r="L837" s="210"/>
      <c r="M837" s="210"/>
      <c r="N837" s="210" t="s">
        <v>437</v>
      </c>
      <c r="O837" s="211">
        <v>759</v>
      </c>
      <c r="P837" s="211">
        <v>339</v>
      </c>
      <c r="Q837" s="211">
        <v>420</v>
      </c>
    </row>
    <row r="838" spans="2:17" x14ac:dyDescent="0.2">
      <c r="B838" s="210" t="s">
        <v>2122</v>
      </c>
      <c r="C838" s="210" t="s">
        <v>57</v>
      </c>
      <c r="D838" s="210" t="s">
        <v>556</v>
      </c>
      <c r="E838" s="210" t="s">
        <v>58</v>
      </c>
      <c r="F838" s="210" t="s">
        <v>50</v>
      </c>
      <c r="G838" s="210" t="s">
        <v>435</v>
      </c>
      <c r="H838" s="210" t="s">
        <v>435</v>
      </c>
      <c r="I838" s="210" t="s">
        <v>435</v>
      </c>
      <c r="J838" s="210" t="s">
        <v>655</v>
      </c>
      <c r="K838" s="210" t="s">
        <v>1905</v>
      </c>
      <c r="L838" s="210"/>
      <c r="M838" s="210"/>
      <c r="N838" s="210" t="s">
        <v>437</v>
      </c>
      <c r="O838" s="211">
        <v>353</v>
      </c>
      <c r="P838" s="211">
        <v>154</v>
      </c>
      <c r="Q838" s="211">
        <v>199</v>
      </c>
    </row>
    <row r="839" spans="2:17" x14ac:dyDescent="0.2">
      <c r="B839" s="210" t="s">
        <v>2122</v>
      </c>
      <c r="C839" s="210" t="s">
        <v>57</v>
      </c>
      <c r="D839" s="210" t="s">
        <v>556</v>
      </c>
      <c r="E839" s="210" t="s">
        <v>58</v>
      </c>
      <c r="F839" s="210" t="s">
        <v>50</v>
      </c>
      <c r="G839" s="210" t="s">
        <v>435</v>
      </c>
      <c r="H839" s="210" t="s">
        <v>435</v>
      </c>
      <c r="I839" s="210" t="s">
        <v>435</v>
      </c>
      <c r="J839" s="210" t="s">
        <v>655</v>
      </c>
      <c r="K839" s="210" t="s">
        <v>2772</v>
      </c>
      <c r="L839" s="210"/>
      <c r="M839" s="210"/>
      <c r="N839" s="210" t="s">
        <v>437</v>
      </c>
      <c r="O839" s="211">
        <v>1088</v>
      </c>
      <c r="P839" s="211">
        <v>520</v>
      </c>
      <c r="Q839" s="211">
        <v>568</v>
      </c>
    </row>
    <row r="840" spans="2:17" x14ac:dyDescent="0.2">
      <c r="B840" s="210" t="s">
        <v>2122</v>
      </c>
      <c r="C840" s="210" t="s">
        <v>57</v>
      </c>
      <c r="D840" s="210" t="s">
        <v>556</v>
      </c>
      <c r="E840" s="210" t="s">
        <v>58</v>
      </c>
      <c r="F840" s="210" t="s">
        <v>50</v>
      </c>
      <c r="G840" s="210" t="s">
        <v>435</v>
      </c>
      <c r="H840" s="210" t="s">
        <v>435</v>
      </c>
      <c r="I840" s="210" t="s">
        <v>435</v>
      </c>
      <c r="J840" s="210" t="s">
        <v>655</v>
      </c>
      <c r="K840" s="210" t="s">
        <v>2773</v>
      </c>
      <c r="L840" s="210"/>
      <c r="M840" s="210"/>
      <c r="N840" s="210" t="s">
        <v>437</v>
      </c>
      <c r="O840" s="211">
        <v>46</v>
      </c>
      <c r="P840" s="211">
        <v>24</v>
      </c>
      <c r="Q840" s="211">
        <v>22</v>
      </c>
    </row>
    <row r="841" spans="2:17" x14ac:dyDescent="0.2">
      <c r="B841" s="210" t="s">
        <v>2122</v>
      </c>
      <c r="C841" s="210" t="s">
        <v>57</v>
      </c>
      <c r="D841" s="210" t="s">
        <v>556</v>
      </c>
      <c r="E841" s="210" t="s">
        <v>58</v>
      </c>
      <c r="F841" s="210" t="s">
        <v>50</v>
      </c>
      <c r="G841" s="210" t="s">
        <v>435</v>
      </c>
      <c r="H841" s="210" t="s">
        <v>435</v>
      </c>
      <c r="I841" s="210" t="s">
        <v>435</v>
      </c>
      <c r="J841" s="210" t="s">
        <v>655</v>
      </c>
      <c r="K841" s="210" t="s">
        <v>2511</v>
      </c>
      <c r="L841" s="210" t="s">
        <v>2352</v>
      </c>
      <c r="M841" s="210" t="s">
        <v>667</v>
      </c>
      <c r="N841" s="210" t="s">
        <v>434</v>
      </c>
      <c r="O841" s="211">
        <v>309</v>
      </c>
      <c r="P841" s="211">
        <v>155</v>
      </c>
      <c r="Q841" s="211">
        <v>154</v>
      </c>
    </row>
    <row r="842" spans="2:17" x14ac:dyDescent="0.2">
      <c r="B842" s="210" t="s">
        <v>2122</v>
      </c>
      <c r="C842" s="210" t="s">
        <v>57</v>
      </c>
      <c r="D842" s="210" t="s">
        <v>556</v>
      </c>
      <c r="E842" s="210" t="s">
        <v>58</v>
      </c>
      <c r="F842" s="210" t="s">
        <v>50</v>
      </c>
      <c r="G842" s="210" t="s">
        <v>435</v>
      </c>
      <c r="H842" s="210" t="s">
        <v>435</v>
      </c>
      <c r="I842" s="210" t="s">
        <v>435</v>
      </c>
      <c r="J842" s="210" t="s">
        <v>655</v>
      </c>
      <c r="K842" s="210" t="s">
        <v>2511</v>
      </c>
      <c r="L842" s="210" t="s">
        <v>1714</v>
      </c>
      <c r="M842" s="210" t="s">
        <v>669</v>
      </c>
      <c r="N842" s="210" t="s">
        <v>434</v>
      </c>
      <c r="O842" s="211">
        <v>266</v>
      </c>
      <c r="P842" s="211">
        <v>125</v>
      </c>
      <c r="Q842" s="211">
        <v>141</v>
      </c>
    </row>
    <row r="843" spans="2:17" x14ac:dyDescent="0.2">
      <c r="B843" s="210" t="s">
        <v>2122</v>
      </c>
      <c r="C843" s="210" t="s">
        <v>57</v>
      </c>
      <c r="D843" s="210" t="s">
        <v>556</v>
      </c>
      <c r="E843" s="210" t="s">
        <v>58</v>
      </c>
      <c r="F843" s="210" t="s">
        <v>50</v>
      </c>
      <c r="G843" s="210" t="s">
        <v>435</v>
      </c>
      <c r="H843" s="210" t="s">
        <v>435</v>
      </c>
      <c r="I843" s="210" t="s">
        <v>435</v>
      </c>
      <c r="J843" s="210" t="s">
        <v>655</v>
      </c>
      <c r="K843" s="210" t="s">
        <v>2774</v>
      </c>
      <c r="L843" s="210"/>
      <c r="M843" s="210"/>
      <c r="N843" s="210" t="s">
        <v>437</v>
      </c>
      <c r="O843" s="211">
        <v>679</v>
      </c>
      <c r="P843" s="211">
        <v>298</v>
      </c>
      <c r="Q843" s="211">
        <v>381</v>
      </c>
    </row>
    <row r="844" spans="2:17" x14ac:dyDescent="0.2">
      <c r="B844" s="210" t="s">
        <v>2122</v>
      </c>
      <c r="C844" s="210" t="s">
        <v>57</v>
      </c>
      <c r="D844" s="210" t="s">
        <v>556</v>
      </c>
      <c r="E844" s="210" t="s">
        <v>58</v>
      </c>
      <c r="F844" s="210" t="s">
        <v>50</v>
      </c>
      <c r="G844" s="210" t="s">
        <v>435</v>
      </c>
      <c r="H844" s="210" t="s">
        <v>435</v>
      </c>
      <c r="I844" s="210" t="s">
        <v>435</v>
      </c>
      <c r="J844" s="210" t="s">
        <v>655</v>
      </c>
      <c r="K844" s="210" t="s">
        <v>1324</v>
      </c>
      <c r="L844" s="210"/>
      <c r="M844" s="210"/>
      <c r="N844" s="210" t="s">
        <v>437</v>
      </c>
      <c r="O844" s="211">
        <v>897</v>
      </c>
      <c r="P844" s="211">
        <v>402</v>
      </c>
      <c r="Q844" s="211">
        <v>495</v>
      </c>
    </row>
    <row r="845" spans="2:17" x14ac:dyDescent="0.2">
      <c r="B845" s="210" t="s">
        <v>2122</v>
      </c>
      <c r="C845" s="210" t="s">
        <v>57</v>
      </c>
      <c r="D845" s="210" t="s">
        <v>556</v>
      </c>
      <c r="E845" s="210" t="s">
        <v>58</v>
      </c>
      <c r="F845" s="210" t="s">
        <v>50</v>
      </c>
      <c r="G845" s="210" t="s">
        <v>435</v>
      </c>
      <c r="H845" s="210" t="s">
        <v>435</v>
      </c>
      <c r="I845" s="210" t="s">
        <v>435</v>
      </c>
      <c r="J845" s="210" t="s">
        <v>655</v>
      </c>
      <c r="K845" s="210" t="s">
        <v>2775</v>
      </c>
      <c r="L845" s="210"/>
      <c r="M845" s="210"/>
      <c r="N845" s="210" t="s">
        <v>437</v>
      </c>
      <c r="O845" s="211">
        <v>645</v>
      </c>
      <c r="P845" s="211">
        <v>308</v>
      </c>
      <c r="Q845" s="211">
        <v>337</v>
      </c>
    </row>
    <row r="846" spans="2:17" x14ac:dyDescent="0.2">
      <c r="B846" s="210" t="s">
        <v>2122</v>
      </c>
      <c r="C846" s="210" t="s">
        <v>57</v>
      </c>
      <c r="D846" s="210" t="s">
        <v>556</v>
      </c>
      <c r="E846" s="210" t="s">
        <v>58</v>
      </c>
      <c r="F846" s="210" t="s">
        <v>50</v>
      </c>
      <c r="G846" s="210" t="s">
        <v>435</v>
      </c>
      <c r="H846" s="210" t="s">
        <v>435</v>
      </c>
      <c r="I846" s="210" t="s">
        <v>435</v>
      </c>
      <c r="J846" s="210" t="s">
        <v>655</v>
      </c>
      <c r="K846" s="210" t="s">
        <v>2776</v>
      </c>
      <c r="L846" s="210"/>
      <c r="M846" s="210"/>
      <c r="N846" s="210" t="s">
        <v>437</v>
      </c>
      <c r="O846" s="211">
        <v>365</v>
      </c>
      <c r="P846" s="211">
        <v>177</v>
      </c>
      <c r="Q846" s="211">
        <v>188</v>
      </c>
    </row>
    <row r="847" spans="2:17" x14ac:dyDescent="0.2">
      <c r="B847" s="210" t="s">
        <v>2122</v>
      </c>
      <c r="C847" s="210" t="s">
        <v>57</v>
      </c>
      <c r="D847" s="210" t="s">
        <v>556</v>
      </c>
      <c r="E847" s="210" t="s">
        <v>58</v>
      </c>
      <c r="F847" s="210" t="s">
        <v>50</v>
      </c>
      <c r="G847" s="210" t="s">
        <v>435</v>
      </c>
      <c r="H847" s="210" t="s">
        <v>435</v>
      </c>
      <c r="I847" s="210" t="s">
        <v>435</v>
      </c>
      <c r="J847" s="210" t="s">
        <v>655</v>
      </c>
      <c r="K847" s="210" t="s">
        <v>2777</v>
      </c>
      <c r="L847" s="210"/>
      <c r="M847" s="210"/>
      <c r="N847" s="210" t="s">
        <v>437</v>
      </c>
      <c r="O847" s="211">
        <v>110</v>
      </c>
      <c r="P847" s="211">
        <v>56</v>
      </c>
      <c r="Q847" s="211">
        <v>54</v>
      </c>
    </row>
    <row r="848" spans="2:17" x14ac:dyDescent="0.2">
      <c r="B848" s="210" t="s">
        <v>2122</v>
      </c>
      <c r="C848" s="210" t="s">
        <v>57</v>
      </c>
      <c r="D848" s="210" t="s">
        <v>556</v>
      </c>
      <c r="E848" s="210" t="s">
        <v>58</v>
      </c>
      <c r="F848" s="210" t="s">
        <v>50</v>
      </c>
      <c r="G848" s="210" t="s">
        <v>435</v>
      </c>
      <c r="H848" s="210" t="s">
        <v>435</v>
      </c>
      <c r="I848" s="210" t="s">
        <v>435</v>
      </c>
      <c r="J848" s="210" t="s">
        <v>655</v>
      </c>
      <c r="K848" s="210" t="s">
        <v>2778</v>
      </c>
      <c r="L848" s="210"/>
      <c r="M848" s="210"/>
      <c r="N848" s="210" t="s">
        <v>437</v>
      </c>
      <c r="O848" s="211">
        <v>97</v>
      </c>
      <c r="P848" s="211">
        <v>43</v>
      </c>
      <c r="Q848" s="211">
        <v>54</v>
      </c>
    </row>
    <row r="849" spans="2:17" x14ac:dyDescent="0.2">
      <c r="B849" s="210" t="s">
        <v>2122</v>
      </c>
      <c r="C849" s="210" t="s">
        <v>57</v>
      </c>
      <c r="D849" s="210" t="s">
        <v>556</v>
      </c>
      <c r="E849" s="210" t="s">
        <v>58</v>
      </c>
      <c r="F849" s="210" t="s">
        <v>50</v>
      </c>
      <c r="G849" s="210" t="s">
        <v>435</v>
      </c>
      <c r="H849" s="210" t="s">
        <v>435</v>
      </c>
      <c r="I849" s="210" t="s">
        <v>435</v>
      </c>
      <c r="J849" s="210" t="s">
        <v>655</v>
      </c>
      <c r="K849" s="210" t="s">
        <v>2779</v>
      </c>
      <c r="L849" s="210"/>
      <c r="M849" s="210"/>
      <c r="N849" s="210" t="s">
        <v>437</v>
      </c>
      <c r="O849" s="211">
        <v>355</v>
      </c>
      <c r="P849" s="211">
        <v>157</v>
      </c>
      <c r="Q849" s="211">
        <v>198</v>
      </c>
    </row>
    <row r="850" spans="2:17" x14ac:dyDescent="0.2">
      <c r="B850" s="210" t="s">
        <v>2122</v>
      </c>
      <c r="C850" s="210" t="s">
        <v>57</v>
      </c>
      <c r="D850" s="210" t="s">
        <v>556</v>
      </c>
      <c r="E850" s="210" t="s">
        <v>58</v>
      </c>
      <c r="F850" s="210" t="s">
        <v>50</v>
      </c>
      <c r="G850" s="210" t="s">
        <v>435</v>
      </c>
      <c r="H850" s="210" t="s">
        <v>435</v>
      </c>
      <c r="I850" s="210" t="s">
        <v>435</v>
      </c>
      <c r="J850" s="210" t="s">
        <v>657</v>
      </c>
      <c r="K850" s="210" t="s">
        <v>1333</v>
      </c>
      <c r="L850" s="210" t="s">
        <v>1075</v>
      </c>
      <c r="M850" s="210" t="s">
        <v>2780</v>
      </c>
      <c r="N850" s="210" t="s">
        <v>434</v>
      </c>
      <c r="O850" s="211">
        <v>861</v>
      </c>
      <c r="P850" s="211">
        <v>407</v>
      </c>
      <c r="Q850" s="211">
        <v>454</v>
      </c>
    </row>
    <row r="851" spans="2:17" x14ac:dyDescent="0.2">
      <c r="B851" s="210" t="s">
        <v>2122</v>
      </c>
      <c r="C851" s="210" t="s">
        <v>57</v>
      </c>
      <c r="D851" s="210" t="s">
        <v>556</v>
      </c>
      <c r="E851" s="210" t="s">
        <v>58</v>
      </c>
      <c r="F851" s="210" t="s">
        <v>50</v>
      </c>
      <c r="G851" s="210" t="s">
        <v>435</v>
      </c>
      <c r="H851" s="210" t="s">
        <v>435</v>
      </c>
      <c r="I851" s="210" t="s">
        <v>435</v>
      </c>
      <c r="J851" s="210" t="s">
        <v>655</v>
      </c>
      <c r="K851" s="210" t="s">
        <v>2781</v>
      </c>
      <c r="L851" s="210"/>
      <c r="M851" s="210"/>
      <c r="N851" s="210" t="s">
        <v>437</v>
      </c>
      <c r="O851" s="211">
        <v>106</v>
      </c>
      <c r="P851" s="211">
        <v>49</v>
      </c>
      <c r="Q851" s="211">
        <v>57</v>
      </c>
    </row>
    <row r="852" spans="2:17" x14ac:dyDescent="0.2">
      <c r="B852" s="210" t="s">
        <v>2122</v>
      </c>
      <c r="C852" s="210" t="s">
        <v>57</v>
      </c>
      <c r="D852" s="210" t="s">
        <v>556</v>
      </c>
      <c r="E852" s="210" t="s">
        <v>58</v>
      </c>
      <c r="F852" s="210" t="s">
        <v>50</v>
      </c>
      <c r="G852" s="210" t="s">
        <v>435</v>
      </c>
      <c r="H852" s="210" t="s">
        <v>435</v>
      </c>
      <c r="I852" s="210" t="s">
        <v>435</v>
      </c>
      <c r="J852" s="210" t="s">
        <v>659</v>
      </c>
      <c r="K852" s="210" t="s">
        <v>2781</v>
      </c>
      <c r="L852" s="210"/>
      <c r="M852" s="210"/>
      <c r="N852" s="210" t="s">
        <v>437</v>
      </c>
      <c r="O852" s="211">
        <v>98</v>
      </c>
      <c r="P852" s="211">
        <v>47</v>
      </c>
      <c r="Q852" s="211">
        <v>51</v>
      </c>
    </row>
    <row r="853" spans="2:17" x14ac:dyDescent="0.2">
      <c r="B853" s="210" t="s">
        <v>2122</v>
      </c>
      <c r="C853" s="210" t="s">
        <v>57</v>
      </c>
      <c r="D853" s="210" t="s">
        <v>556</v>
      </c>
      <c r="E853" s="210" t="s">
        <v>58</v>
      </c>
      <c r="F853" s="210" t="s">
        <v>50</v>
      </c>
      <c r="G853" s="210" t="s">
        <v>435</v>
      </c>
      <c r="H853" s="210" t="s">
        <v>435</v>
      </c>
      <c r="I853" s="210" t="s">
        <v>435</v>
      </c>
      <c r="J853" s="210" t="s">
        <v>655</v>
      </c>
      <c r="K853" s="210" t="s">
        <v>2782</v>
      </c>
      <c r="L853" s="210"/>
      <c r="M853" s="210"/>
      <c r="N853" s="210" t="s">
        <v>437</v>
      </c>
      <c r="O853" s="211">
        <v>568</v>
      </c>
      <c r="P853" s="211">
        <v>265</v>
      </c>
      <c r="Q853" s="211">
        <v>303</v>
      </c>
    </row>
    <row r="854" spans="2:17" x14ac:dyDescent="0.2">
      <c r="B854" s="210"/>
      <c r="C854" s="210"/>
      <c r="D854" s="210"/>
      <c r="E854" s="210"/>
      <c r="F854" s="210"/>
      <c r="G854" s="210"/>
      <c r="H854" s="210"/>
      <c r="I854" s="210"/>
      <c r="J854" s="210"/>
      <c r="K854" s="210"/>
      <c r="L854" s="210"/>
      <c r="M854" s="210"/>
      <c r="N854" s="210"/>
      <c r="O854" s="211"/>
      <c r="P854" s="211"/>
      <c r="Q854" s="211"/>
    </row>
    <row r="855" spans="2:17" x14ac:dyDescent="0.2">
      <c r="B855" s="204" t="s">
        <v>2122</v>
      </c>
      <c r="C855" s="204" t="s">
        <v>58</v>
      </c>
      <c r="D855" s="204"/>
      <c r="E855" s="204"/>
      <c r="F855" s="204"/>
      <c r="G855" s="204" t="s">
        <v>2783</v>
      </c>
      <c r="H855" s="204"/>
      <c r="I855" s="204"/>
      <c r="J855" s="205"/>
      <c r="K855" s="204"/>
      <c r="L855" s="204"/>
      <c r="M855" s="204"/>
      <c r="N855" s="204"/>
      <c r="O855" s="206">
        <v>24120</v>
      </c>
      <c r="P855" s="206">
        <v>11402</v>
      </c>
      <c r="Q855" s="206">
        <v>12718</v>
      </c>
    </row>
    <row r="856" spans="2:17" x14ac:dyDescent="0.2">
      <c r="B856" s="207" t="s">
        <v>2122</v>
      </c>
      <c r="C856" s="207" t="s">
        <v>58</v>
      </c>
      <c r="D856" s="207" t="s">
        <v>556</v>
      </c>
      <c r="E856" s="207"/>
      <c r="F856" s="207"/>
      <c r="G856" s="207" t="s">
        <v>2127</v>
      </c>
      <c r="H856" s="207"/>
      <c r="I856" s="207"/>
      <c r="J856" s="208"/>
      <c r="K856" s="207"/>
      <c r="L856" s="207"/>
      <c r="M856" s="207"/>
      <c r="N856" s="207" t="s">
        <v>434</v>
      </c>
      <c r="O856" s="209">
        <v>24120</v>
      </c>
      <c r="P856" s="209">
        <v>11402</v>
      </c>
      <c r="Q856" s="209">
        <v>12718</v>
      </c>
    </row>
    <row r="857" spans="2:17" x14ac:dyDescent="0.2">
      <c r="B857" s="210" t="s">
        <v>2122</v>
      </c>
      <c r="C857" s="210" t="s">
        <v>58</v>
      </c>
      <c r="D857" s="210" t="s">
        <v>556</v>
      </c>
      <c r="E857" s="210" t="s">
        <v>58</v>
      </c>
      <c r="F857" s="210"/>
      <c r="G857" s="210" t="s">
        <v>435</v>
      </c>
      <c r="H857" s="210" t="s">
        <v>2129</v>
      </c>
      <c r="I857" s="210"/>
      <c r="J857" s="210"/>
      <c r="K857" s="210"/>
      <c r="L857" s="210"/>
      <c r="M857" s="210"/>
      <c r="N857" s="210" t="s">
        <v>434</v>
      </c>
      <c r="O857" s="211">
        <v>24120</v>
      </c>
      <c r="P857" s="211">
        <v>11402</v>
      </c>
      <c r="Q857" s="211">
        <v>12718</v>
      </c>
    </row>
    <row r="858" spans="2:17" x14ac:dyDescent="0.2">
      <c r="B858" s="210" t="s">
        <v>2122</v>
      </c>
      <c r="C858" s="210" t="s">
        <v>58</v>
      </c>
      <c r="D858" s="210" t="s">
        <v>556</v>
      </c>
      <c r="E858" s="210" t="s">
        <v>58</v>
      </c>
      <c r="F858" s="210" t="s">
        <v>50</v>
      </c>
      <c r="G858" s="210" t="s">
        <v>435</v>
      </c>
      <c r="H858" s="210" t="s">
        <v>435</v>
      </c>
      <c r="I858" s="210" t="s">
        <v>2129</v>
      </c>
      <c r="J858" s="210"/>
      <c r="K858" s="210"/>
      <c r="L858" s="210"/>
      <c r="M858" s="210"/>
      <c r="N858" s="210" t="s">
        <v>434</v>
      </c>
      <c r="O858" s="211">
        <v>24120</v>
      </c>
      <c r="P858" s="211">
        <v>11402</v>
      </c>
      <c r="Q858" s="211">
        <v>12718</v>
      </c>
    </row>
    <row r="859" spans="2:17" x14ac:dyDescent="0.2">
      <c r="B859" s="210" t="s">
        <v>2122</v>
      </c>
      <c r="C859" s="210" t="s">
        <v>58</v>
      </c>
      <c r="D859" s="210" t="s">
        <v>556</v>
      </c>
      <c r="E859" s="210" t="s">
        <v>58</v>
      </c>
      <c r="F859" s="210" t="s">
        <v>50</v>
      </c>
      <c r="G859" s="210" t="s">
        <v>435</v>
      </c>
      <c r="H859" s="210" t="s">
        <v>435</v>
      </c>
      <c r="I859" s="210" t="s">
        <v>435</v>
      </c>
      <c r="J859" s="210" t="s">
        <v>655</v>
      </c>
      <c r="K859" s="210" t="s">
        <v>1703</v>
      </c>
      <c r="L859" s="210"/>
      <c r="M859" s="210"/>
      <c r="N859" s="210" t="s">
        <v>437</v>
      </c>
      <c r="O859" s="211">
        <v>134</v>
      </c>
      <c r="P859" s="211">
        <v>69</v>
      </c>
      <c r="Q859" s="211">
        <v>65</v>
      </c>
    </row>
    <row r="860" spans="2:17" x14ac:dyDescent="0.2">
      <c r="B860" s="210" t="s">
        <v>2122</v>
      </c>
      <c r="C860" s="210" t="s">
        <v>58</v>
      </c>
      <c r="D860" s="210" t="s">
        <v>556</v>
      </c>
      <c r="E860" s="210" t="s">
        <v>58</v>
      </c>
      <c r="F860" s="210" t="s">
        <v>50</v>
      </c>
      <c r="G860" s="210" t="s">
        <v>435</v>
      </c>
      <c r="H860" s="210" t="s">
        <v>435</v>
      </c>
      <c r="I860" s="210" t="s">
        <v>435</v>
      </c>
      <c r="J860" s="210" t="s">
        <v>655</v>
      </c>
      <c r="K860" s="210" t="s">
        <v>2784</v>
      </c>
      <c r="L860" s="210"/>
      <c r="M860" s="210"/>
      <c r="N860" s="210" t="s">
        <v>437</v>
      </c>
      <c r="O860" s="211">
        <v>698</v>
      </c>
      <c r="P860" s="211">
        <v>352</v>
      </c>
      <c r="Q860" s="211">
        <v>346</v>
      </c>
    </row>
    <row r="861" spans="2:17" x14ac:dyDescent="0.2">
      <c r="B861" s="210" t="s">
        <v>2122</v>
      </c>
      <c r="C861" s="210" t="s">
        <v>58</v>
      </c>
      <c r="D861" s="210" t="s">
        <v>556</v>
      </c>
      <c r="E861" s="210" t="s">
        <v>58</v>
      </c>
      <c r="F861" s="210" t="s">
        <v>50</v>
      </c>
      <c r="G861" s="210" t="s">
        <v>435</v>
      </c>
      <c r="H861" s="210" t="s">
        <v>435</v>
      </c>
      <c r="I861" s="210" t="s">
        <v>435</v>
      </c>
      <c r="J861" s="210" t="s">
        <v>655</v>
      </c>
      <c r="K861" s="210" t="s">
        <v>2785</v>
      </c>
      <c r="L861" s="210"/>
      <c r="M861" s="210"/>
      <c r="N861" s="210" t="s">
        <v>437</v>
      </c>
      <c r="O861" s="211">
        <v>60</v>
      </c>
      <c r="P861" s="211">
        <v>28</v>
      </c>
      <c r="Q861" s="211">
        <v>32</v>
      </c>
    </row>
    <row r="862" spans="2:17" x14ac:dyDescent="0.2">
      <c r="B862" s="210" t="s">
        <v>2122</v>
      </c>
      <c r="C862" s="210" t="s">
        <v>58</v>
      </c>
      <c r="D862" s="210" t="s">
        <v>556</v>
      </c>
      <c r="E862" s="210" t="s">
        <v>58</v>
      </c>
      <c r="F862" s="210" t="s">
        <v>50</v>
      </c>
      <c r="G862" s="210" t="s">
        <v>435</v>
      </c>
      <c r="H862" s="210" t="s">
        <v>435</v>
      </c>
      <c r="I862" s="210" t="s">
        <v>435</v>
      </c>
      <c r="J862" s="210" t="s">
        <v>655</v>
      </c>
      <c r="K862" s="210" t="s">
        <v>2786</v>
      </c>
      <c r="L862" s="210" t="s">
        <v>772</v>
      </c>
      <c r="M862" s="210" t="s">
        <v>669</v>
      </c>
      <c r="N862" s="210" t="s">
        <v>434</v>
      </c>
      <c r="O862" s="211">
        <v>589</v>
      </c>
      <c r="P862" s="211">
        <v>293</v>
      </c>
      <c r="Q862" s="211">
        <v>296</v>
      </c>
    </row>
    <row r="863" spans="2:17" x14ac:dyDescent="0.2">
      <c r="B863" s="210" t="s">
        <v>2122</v>
      </c>
      <c r="C863" s="210" t="s">
        <v>58</v>
      </c>
      <c r="D863" s="210" t="s">
        <v>556</v>
      </c>
      <c r="E863" s="210" t="s">
        <v>58</v>
      </c>
      <c r="F863" s="210" t="s">
        <v>50</v>
      </c>
      <c r="G863" s="210" t="s">
        <v>435</v>
      </c>
      <c r="H863" s="210" t="s">
        <v>435</v>
      </c>
      <c r="I863" s="210" t="s">
        <v>435</v>
      </c>
      <c r="J863" s="210" t="s">
        <v>655</v>
      </c>
      <c r="K863" s="210" t="s">
        <v>2787</v>
      </c>
      <c r="L863" s="210"/>
      <c r="M863" s="210"/>
      <c r="N863" s="210" t="s">
        <v>437</v>
      </c>
      <c r="O863" s="211">
        <v>29</v>
      </c>
      <c r="P863" s="211">
        <v>13</v>
      </c>
      <c r="Q863" s="211">
        <v>16</v>
      </c>
    </row>
    <row r="864" spans="2:17" x14ac:dyDescent="0.2">
      <c r="B864" s="210" t="s">
        <v>2122</v>
      </c>
      <c r="C864" s="210" t="s">
        <v>58</v>
      </c>
      <c r="D864" s="210" t="s">
        <v>556</v>
      </c>
      <c r="E864" s="210" t="s">
        <v>58</v>
      </c>
      <c r="F864" s="210" t="s">
        <v>50</v>
      </c>
      <c r="G864" s="210" t="s">
        <v>435</v>
      </c>
      <c r="H864" s="210" t="s">
        <v>435</v>
      </c>
      <c r="I864" s="210" t="s">
        <v>435</v>
      </c>
      <c r="J864" s="210" t="s">
        <v>1538</v>
      </c>
      <c r="K864" s="210" t="s">
        <v>2624</v>
      </c>
      <c r="L864" s="210" t="s">
        <v>736</v>
      </c>
      <c r="M864" s="210" t="s">
        <v>1050</v>
      </c>
      <c r="N864" s="210" t="s">
        <v>434</v>
      </c>
      <c r="O864" s="211">
        <v>55</v>
      </c>
      <c r="P864" s="211">
        <v>26</v>
      </c>
      <c r="Q864" s="211">
        <v>29</v>
      </c>
    </row>
    <row r="865" spans="2:17" x14ac:dyDescent="0.2">
      <c r="B865" s="210" t="s">
        <v>2122</v>
      </c>
      <c r="C865" s="210" t="s">
        <v>58</v>
      </c>
      <c r="D865" s="210" t="s">
        <v>556</v>
      </c>
      <c r="E865" s="210" t="s">
        <v>58</v>
      </c>
      <c r="F865" s="210" t="s">
        <v>50</v>
      </c>
      <c r="G865" s="210" t="s">
        <v>435</v>
      </c>
      <c r="H865" s="210" t="s">
        <v>435</v>
      </c>
      <c r="I865" s="210" t="s">
        <v>435</v>
      </c>
      <c r="J865" s="210" t="s">
        <v>655</v>
      </c>
      <c r="K865" s="210" t="s">
        <v>2788</v>
      </c>
      <c r="L865" s="210"/>
      <c r="M865" s="210"/>
      <c r="N865" s="210" t="s">
        <v>437</v>
      </c>
      <c r="O865" s="211">
        <v>686</v>
      </c>
      <c r="P865" s="211">
        <v>322</v>
      </c>
      <c r="Q865" s="211">
        <v>364</v>
      </c>
    </row>
    <row r="866" spans="2:17" x14ac:dyDescent="0.2">
      <c r="B866" s="210" t="s">
        <v>2122</v>
      </c>
      <c r="C866" s="210" t="s">
        <v>58</v>
      </c>
      <c r="D866" s="210" t="s">
        <v>556</v>
      </c>
      <c r="E866" s="210" t="s">
        <v>58</v>
      </c>
      <c r="F866" s="210" t="s">
        <v>50</v>
      </c>
      <c r="G866" s="210" t="s">
        <v>435</v>
      </c>
      <c r="H866" s="210" t="s">
        <v>435</v>
      </c>
      <c r="I866" s="210" t="s">
        <v>435</v>
      </c>
      <c r="J866" s="210" t="s">
        <v>655</v>
      </c>
      <c r="K866" s="210" t="s">
        <v>2789</v>
      </c>
      <c r="L866" s="210"/>
      <c r="M866" s="210"/>
      <c r="N866" s="210" t="s">
        <v>437</v>
      </c>
      <c r="O866" s="211">
        <v>656</v>
      </c>
      <c r="P866" s="211">
        <v>304</v>
      </c>
      <c r="Q866" s="211">
        <v>352</v>
      </c>
    </row>
    <row r="867" spans="2:17" x14ac:dyDescent="0.2">
      <c r="B867" s="210" t="s">
        <v>2122</v>
      </c>
      <c r="C867" s="210" t="s">
        <v>58</v>
      </c>
      <c r="D867" s="210" t="s">
        <v>556</v>
      </c>
      <c r="E867" s="210" t="s">
        <v>58</v>
      </c>
      <c r="F867" s="210" t="s">
        <v>50</v>
      </c>
      <c r="G867" s="210" t="s">
        <v>435</v>
      </c>
      <c r="H867" s="210" t="s">
        <v>435</v>
      </c>
      <c r="I867" s="210" t="s">
        <v>435</v>
      </c>
      <c r="J867" s="210" t="s">
        <v>655</v>
      </c>
      <c r="K867" s="210" t="s">
        <v>2790</v>
      </c>
      <c r="L867" s="210"/>
      <c r="M867" s="210"/>
      <c r="N867" s="210" t="s">
        <v>437</v>
      </c>
      <c r="O867" s="211">
        <v>13</v>
      </c>
      <c r="P867" s="211">
        <v>4</v>
      </c>
      <c r="Q867" s="211">
        <v>9</v>
      </c>
    </row>
    <row r="868" spans="2:17" x14ac:dyDescent="0.2">
      <c r="B868" s="210" t="s">
        <v>2122</v>
      </c>
      <c r="C868" s="210" t="s">
        <v>58</v>
      </c>
      <c r="D868" s="210" t="s">
        <v>556</v>
      </c>
      <c r="E868" s="210" t="s">
        <v>58</v>
      </c>
      <c r="F868" s="210" t="s">
        <v>50</v>
      </c>
      <c r="G868" s="210" t="s">
        <v>435</v>
      </c>
      <c r="H868" s="210" t="s">
        <v>435</v>
      </c>
      <c r="I868" s="210" t="s">
        <v>435</v>
      </c>
      <c r="J868" s="210" t="s">
        <v>655</v>
      </c>
      <c r="K868" s="210" t="s">
        <v>2417</v>
      </c>
      <c r="L868" s="210" t="s">
        <v>2791</v>
      </c>
      <c r="M868" s="210" t="s">
        <v>669</v>
      </c>
      <c r="N868" s="210" t="s">
        <v>434</v>
      </c>
      <c r="O868" s="211">
        <v>41</v>
      </c>
      <c r="P868" s="211">
        <v>15</v>
      </c>
      <c r="Q868" s="211">
        <v>26</v>
      </c>
    </row>
    <row r="869" spans="2:17" x14ac:dyDescent="0.2">
      <c r="B869" s="210" t="s">
        <v>2122</v>
      </c>
      <c r="C869" s="210" t="s">
        <v>58</v>
      </c>
      <c r="D869" s="210" t="s">
        <v>556</v>
      </c>
      <c r="E869" s="210" t="s">
        <v>58</v>
      </c>
      <c r="F869" s="210" t="s">
        <v>50</v>
      </c>
      <c r="G869" s="210" t="s">
        <v>435</v>
      </c>
      <c r="H869" s="210" t="s">
        <v>435</v>
      </c>
      <c r="I869" s="210" t="s">
        <v>435</v>
      </c>
      <c r="J869" s="210" t="s">
        <v>655</v>
      </c>
      <c r="K869" s="210" t="s">
        <v>2417</v>
      </c>
      <c r="L869" s="210" t="s">
        <v>1388</v>
      </c>
      <c r="M869" s="210" t="s">
        <v>667</v>
      </c>
      <c r="N869" s="210" t="s">
        <v>434</v>
      </c>
      <c r="O869" s="211">
        <v>15</v>
      </c>
      <c r="P869" s="211">
        <v>3</v>
      </c>
      <c r="Q869" s="211">
        <v>12</v>
      </c>
    </row>
    <row r="870" spans="2:17" x14ac:dyDescent="0.2">
      <c r="B870" s="210" t="s">
        <v>2122</v>
      </c>
      <c r="C870" s="210" t="s">
        <v>58</v>
      </c>
      <c r="D870" s="210" t="s">
        <v>556</v>
      </c>
      <c r="E870" s="210" t="s">
        <v>58</v>
      </c>
      <c r="F870" s="210" t="s">
        <v>50</v>
      </c>
      <c r="G870" s="210" t="s">
        <v>435</v>
      </c>
      <c r="H870" s="210" t="s">
        <v>435</v>
      </c>
      <c r="I870" s="210" t="s">
        <v>435</v>
      </c>
      <c r="J870" s="210" t="s">
        <v>655</v>
      </c>
      <c r="K870" s="210" t="s">
        <v>1925</v>
      </c>
      <c r="L870" s="210"/>
      <c r="M870" s="210"/>
      <c r="N870" s="210" t="s">
        <v>437</v>
      </c>
      <c r="O870" s="211">
        <v>456</v>
      </c>
      <c r="P870" s="211">
        <v>220</v>
      </c>
      <c r="Q870" s="211">
        <v>236</v>
      </c>
    </row>
    <row r="871" spans="2:17" x14ac:dyDescent="0.2">
      <c r="B871" s="210" t="s">
        <v>2122</v>
      </c>
      <c r="C871" s="210" t="s">
        <v>58</v>
      </c>
      <c r="D871" s="210" t="s">
        <v>556</v>
      </c>
      <c r="E871" s="210" t="s">
        <v>58</v>
      </c>
      <c r="F871" s="210" t="s">
        <v>50</v>
      </c>
      <c r="G871" s="210" t="s">
        <v>435</v>
      </c>
      <c r="H871" s="210" t="s">
        <v>435</v>
      </c>
      <c r="I871" s="210" t="s">
        <v>435</v>
      </c>
      <c r="J871" s="210" t="s">
        <v>655</v>
      </c>
      <c r="K871" s="210" t="s">
        <v>2792</v>
      </c>
      <c r="L871" s="210"/>
      <c r="M871" s="210"/>
      <c r="N871" s="210" t="s">
        <v>437</v>
      </c>
      <c r="O871" s="211">
        <v>515</v>
      </c>
      <c r="P871" s="211">
        <v>233</v>
      </c>
      <c r="Q871" s="211">
        <v>282</v>
      </c>
    </row>
    <row r="872" spans="2:17" x14ac:dyDescent="0.2">
      <c r="B872" s="210" t="s">
        <v>2122</v>
      </c>
      <c r="C872" s="210" t="s">
        <v>58</v>
      </c>
      <c r="D872" s="210" t="s">
        <v>556</v>
      </c>
      <c r="E872" s="210" t="s">
        <v>58</v>
      </c>
      <c r="F872" s="210" t="s">
        <v>50</v>
      </c>
      <c r="G872" s="210" t="s">
        <v>435</v>
      </c>
      <c r="H872" s="210" t="s">
        <v>435</v>
      </c>
      <c r="I872" s="210" t="s">
        <v>435</v>
      </c>
      <c r="J872" s="210" t="s">
        <v>655</v>
      </c>
      <c r="K872" s="210" t="s">
        <v>1183</v>
      </c>
      <c r="L872" s="210"/>
      <c r="M872" s="210"/>
      <c r="N872" s="210" t="s">
        <v>437</v>
      </c>
      <c r="O872" s="211">
        <v>3</v>
      </c>
      <c r="P872" s="211">
        <v>0</v>
      </c>
      <c r="Q872" s="211">
        <v>3</v>
      </c>
    </row>
    <row r="873" spans="2:17" x14ac:dyDescent="0.2">
      <c r="B873" s="210" t="s">
        <v>2122</v>
      </c>
      <c r="C873" s="210" t="s">
        <v>58</v>
      </c>
      <c r="D873" s="210" t="s">
        <v>556</v>
      </c>
      <c r="E873" s="210" t="s">
        <v>58</v>
      </c>
      <c r="F873" s="210" t="s">
        <v>50</v>
      </c>
      <c r="G873" s="210" t="s">
        <v>435</v>
      </c>
      <c r="H873" s="210" t="s">
        <v>435</v>
      </c>
      <c r="I873" s="210" t="s">
        <v>435</v>
      </c>
      <c r="J873" s="210" t="s">
        <v>655</v>
      </c>
      <c r="K873" s="210" t="s">
        <v>2793</v>
      </c>
      <c r="L873" s="210"/>
      <c r="M873" s="210"/>
      <c r="N873" s="210" t="s">
        <v>437</v>
      </c>
      <c r="O873" s="211">
        <v>792</v>
      </c>
      <c r="P873" s="211">
        <v>372</v>
      </c>
      <c r="Q873" s="211">
        <v>420</v>
      </c>
    </row>
    <row r="874" spans="2:17" x14ac:dyDescent="0.2">
      <c r="B874" s="210" t="s">
        <v>2122</v>
      </c>
      <c r="C874" s="210" t="s">
        <v>58</v>
      </c>
      <c r="D874" s="210" t="s">
        <v>556</v>
      </c>
      <c r="E874" s="210" t="s">
        <v>58</v>
      </c>
      <c r="F874" s="210" t="s">
        <v>50</v>
      </c>
      <c r="G874" s="210" t="s">
        <v>435</v>
      </c>
      <c r="H874" s="210" t="s">
        <v>435</v>
      </c>
      <c r="I874" s="210" t="s">
        <v>435</v>
      </c>
      <c r="J874" s="210" t="s">
        <v>655</v>
      </c>
      <c r="K874" s="210" t="s">
        <v>2794</v>
      </c>
      <c r="L874" s="210"/>
      <c r="M874" s="210"/>
      <c r="N874" s="210" t="s">
        <v>437</v>
      </c>
      <c r="O874" s="211">
        <v>311</v>
      </c>
      <c r="P874" s="211">
        <v>141</v>
      </c>
      <c r="Q874" s="211">
        <v>170</v>
      </c>
    </row>
    <row r="875" spans="2:17" x14ac:dyDescent="0.2">
      <c r="B875" s="210" t="s">
        <v>2122</v>
      </c>
      <c r="C875" s="210" t="s">
        <v>58</v>
      </c>
      <c r="D875" s="210" t="s">
        <v>556</v>
      </c>
      <c r="E875" s="210" t="s">
        <v>58</v>
      </c>
      <c r="F875" s="210" t="s">
        <v>50</v>
      </c>
      <c r="G875" s="210" t="s">
        <v>435</v>
      </c>
      <c r="H875" s="210" t="s">
        <v>435</v>
      </c>
      <c r="I875" s="210" t="s">
        <v>435</v>
      </c>
      <c r="J875" s="210" t="s">
        <v>680</v>
      </c>
      <c r="K875" s="210" t="s">
        <v>2795</v>
      </c>
      <c r="L875" s="210"/>
      <c r="M875" s="210"/>
      <c r="N875" s="210" t="s">
        <v>437</v>
      </c>
      <c r="O875" s="211">
        <v>223</v>
      </c>
      <c r="P875" s="211">
        <v>111</v>
      </c>
      <c r="Q875" s="211">
        <v>112</v>
      </c>
    </row>
    <row r="876" spans="2:17" x14ac:dyDescent="0.2">
      <c r="B876" s="210" t="s">
        <v>2122</v>
      </c>
      <c r="C876" s="210" t="s">
        <v>58</v>
      </c>
      <c r="D876" s="210" t="s">
        <v>556</v>
      </c>
      <c r="E876" s="210" t="s">
        <v>58</v>
      </c>
      <c r="F876" s="210" t="s">
        <v>50</v>
      </c>
      <c r="G876" s="210" t="s">
        <v>435</v>
      </c>
      <c r="H876" s="210" t="s">
        <v>435</v>
      </c>
      <c r="I876" s="210" t="s">
        <v>435</v>
      </c>
      <c r="J876" s="210" t="s">
        <v>655</v>
      </c>
      <c r="K876" s="210" t="s">
        <v>2796</v>
      </c>
      <c r="L876" s="210"/>
      <c r="M876" s="210"/>
      <c r="N876" s="210" t="s">
        <v>437</v>
      </c>
      <c r="O876" s="211">
        <v>453</v>
      </c>
      <c r="P876" s="211">
        <v>215</v>
      </c>
      <c r="Q876" s="211">
        <v>238</v>
      </c>
    </row>
    <row r="877" spans="2:17" x14ac:dyDescent="0.2">
      <c r="B877" s="210" t="s">
        <v>2122</v>
      </c>
      <c r="C877" s="210" t="s">
        <v>58</v>
      </c>
      <c r="D877" s="210" t="s">
        <v>556</v>
      </c>
      <c r="E877" s="210" t="s">
        <v>58</v>
      </c>
      <c r="F877" s="210" t="s">
        <v>50</v>
      </c>
      <c r="G877" s="210" t="s">
        <v>435</v>
      </c>
      <c r="H877" s="210" t="s">
        <v>435</v>
      </c>
      <c r="I877" s="210" t="s">
        <v>435</v>
      </c>
      <c r="J877" s="210" t="s">
        <v>655</v>
      </c>
      <c r="K877" s="210" t="s">
        <v>2797</v>
      </c>
      <c r="L877" s="210"/>
      <c r="M877" s="210"/>
      <c r="N877" s="210" t="s">
        <v>437</v>
      </c>
      <c r="O877" s="211">
        <v>26</v>
      </c>
      <c r="P877" s="211">
        <v>13</v>
      </c>
      <c r="Q877" s="211">
        <v>13</v>
      </c>
    </row>
    <row r="878" spans="2:17" x14ac:dyDescent="0.2">
      <c r="B878" s="210" t="s">
        <v>2122</v>
      </c>
      <c r="C878" s="210" t="s">
        <v>58</v>
      </c>
      <c r="D878" s="210" t="s">
        <v>556</v>
      </c>
      <c r="E878" s="210" t="s">
        <v>58</v>
      </c>
      <c r="F878" s="210" t="s">
        <v>50</v>
      </c>
      <c r="G878" s="210" t="s">
        <v>435</v>
      </c>
      <c r="H878" s="210" t="s">
        <v>435</v>
      </c>
      <c r="I878" s="210" t="s">
        <v>435</v>
      </c>
      <c r="J878" s="210" t="s">
        <v>655</v>
      </c>
      <c r="K878" s="210" t="s">
        <v>2798</v>
      </c>
      <c r="L878" s="210"/>
      <c r="M878" s="210"/>
      <c r="N878" s="210" t="s">
        <v>437</v>
      </c>
      <c r="O878" s="211">
        <v>124</v>
      </c>
      <c r="P878" s="211">
        <v>54</v>
      </c>
      <c r="Q878" s="211">
        <v>70</v>
      </c>
    </row>
    <row r="879" spans="2:17" x14ac:dyDescent="0.2">
      <c r="B879" s="210" t="s">
        <v>2122</v>
      </c>
      <c r="C879" s="210" t="s">
        <v>58</v>
      </c>
      <c r="D879" s="210" t="s">
        <v>556</v>
      </c>
      <c r="E879" s="210" t="s">
        <v>58</v>
      </c>
      <c r="F879" s="210" t="s">
        <v>50</v>
      </c>
      <c r="G879" s="210" t="s">
        <v>435</v>
      </c>
      <c r="H879" s="210" t="s">
        <v>435</v>
      </c>
      <c r="I879" s="210" t="s">
        <v>435</v>
      </c>
      <c r="J879" s="210" t="s">
        <v>655</v>
      </c>
      <c r="K879" s="210" t="s">
        <v>2799</v>
      </c>
      <c r="L879" s="210"/>
      <c r="M879" s="210"/>
      <c r="N879" s="210" t="s">
        <v>437</v>
      </c>
      <c r="O879" s="211">
        <v>120</v>
      </c>
      <c r="P879" s="211">
        <v>61</v>
      </c>
      <c r="Q879" s="211">
        <v>59</v>
      </c>
    </row>
    <row r="880" spans="2:17" x14ac:dyDescent="0.2">
      <c r="B880" s="210" t="s">
        <v>2122</v>
      </c>
      <c r="C880" s="210" t="s">
        <v>58</v>
      </c>
      <c r="D880" s="210" t="s">
        <v>556</v>
      </c>
      <c r="E880" s="210" t="s">
        <v>58</v>
      </c>
      <c r="F880" s="210" t="s">
        <v>50</v>
      </c>
      <c r="G880" s="210" t="s">
        <v>435</v>
      </c>
      <c r="H880" s="210" t="s">
        <v>435</v>
      </c>
      <c r="I880" s="210" t="s">
        <v>435</v>
      </c>
      <c r="J880" s="210" t="s">
        <v>655</v>
      </c>
      <c r="K880" s="210" t="s">
        <v>2800</v>
      </c>
      <c r="L880" s="210"/>
      <c r="M880" s="210"/>
      <c r="N880" s="210" t="s">
        <v>437</v>
      </c>
      <c r="O880" s="211">
        <v>122</v>
      </c>
      <c r="P880" s="211">
        <v>60</v>
      </c>
      <c r="Q880" s="211">
        <v>62</v>
      </c>
    </row>
    <row r="881" spans="2:17" x14ac:dyDescent="0.2">
      <c r="B881" s="210" t="s">
        <v>2122</v>
      </c>
      <c r="C881" s="210" t="s">
        <v>58</v>
      </c>
      <c r="D881" s="210" t="s">
        <v>556</v>
      </c>
      <c r="E881" s="210" t="s">
        <v>58</v>
      </c>
      <c r="F881" s="210" t="s">
        <v>50</v>
      </c>
      <c r="G881" s="210" t="s">
        <v>435</v>
      </c>
      <c r="H881" s="210" t="s">
        <v>435</v>
      </c>
      <c r="I881" s="210" t="s">
        <v>435</v>
      </c>
      <c r="J881" s="210" t="s">
        <v>655</v>
      </c>
      <c r="K881" s="210" t="s">
        <v>2801</v>
      </c>
      <c r="L881" s="210"/>
      <c r="M881" s="210"/>
      <c r="N881" s="210" t="s">
        <v>437</v>
      </c>
      <c r="O881" s="211">
        <v>152</v>
      </c>
      <c r="P881" s="211">
        <v>75</v>
      </c>
      <c r="Q881" s="211">
        <v>77</v>
      </c>
    </row>
    <row r="882" spans="2:17" x14ac:dyDescent="0.2">
      <c r="B882" s="210" t="s">
        <v>2122</v>
      </c>
      <c r="C882" s="210" t="s">
        <v>58</v>
      </c>
      <c r="D882" s="210" t="s">
        <v>556</v>
      </c>
      <c r="E882" s="210" t="s">
        <v>58</v>
      </c>
      <c r="F882" s="210" t="s">
        <v>50</v>
      </c>
      <c r="G882" s="210" t="s">
        <v>435</v>
      </c>
      <c r="H882" s="210" t="s">
        <v>435</v>
      </c>
      <c r="I882" s="210" t="s">
        <v>435</v>
      </c>
      <c r="J882" s="210" t="s">
        <v>655</v>
      </c>
      <c r="K882" s="210" t="s">
        <v>2802</v>
      </c>
      <c r="L882" s="210"/>
      <c r="M882" s="210"/>
      <c r="N882" s="210" t="s">
        <v>437</v>
      </c>
      <c r="O882" s="211">
        <v>50</v>
      </c>
      <c r="P882" s="211">
        <v>24</v>
      </c>
      <c r="Q882" s="211">
        <v>26</v>
      </c>
    </row>
    <row r="883" spans="2:17" x14ac:dyDescent="0.2">
      <c r="B883" s="210" t="s">
        <v>2122</v>
      </c>
      <c r="C883" s="210" t="s">
        <v>58</v>
      </c>
      <c r="D883" s="210" t="s">
        <v>556</v>
      </c>
      <c r="E883" s="210" t="s">
        <v>58</v>
      </c>
      <c r="F883" s="210" t="s">
        <v>50</v>
      </c>
      <c r="G883" s="210" t="s">
        <v>435</v>
      </c>
      <c r="H883" s="210" t="s">
        <v>435</v>
      </c>
      <c r="I883" s="210" t="s">
        <v>435</v>
      </c>
      <c r="J883" s="210" t="s">
        <v>655</v>
      </c>
      <c r="K883" s="210" t="s">
        <v>2803</v>
      </c>
      <c r="L883" s="210"/>
      <c r="M883" s="210"/>
      <c r="N883" s="210" t="s">
        <v>437</v>
      </c>
      <c r="O883" s="211">
        <v>165</v>
      </c>
      <c r="P883" s="211">
        <v>100</v>
      </c>
      <c r="Q883" s="211">
        <v>65</v>
      </c>
    </row>
    <row r="884" spans="2:17" x14ac:dyDescent="0.2">
      <c r="B884" s="210" t="s">
        <v>2122</v>
      </c>
      <c r="C884" s="210" t="s">
        <v>58</v>
      </c>
      <c r="D884" s="210" t="s">
        <v>556</v>
      </c>
      <c r="E884" s="210" t="s">
        <v>58</v>
      </c>
      <c r="F884" s="210" t="s">
        <v>50</v>
      </c>
      <c r="G884" s="210" t="s">
        <v>435</v>
      </c>
      <c r="H884" s="210" t="s">
        <v>435</v>
      </c>
      <c r="I884" s="210" t="s">
        <v>435</v>
      </c>
      <c r="J884" s="210" t="s">
        <v>655</v>
      </c>
      <c r="K884" s="210" t="s">
        <v>2804</v>
      </c>
      <c r="L884" s="210"/>
      <c r="M884" s="210"/>
      <c r="N884" s="210" t="s">
        <v>437</v>
      </c>
      <c r="O884" s="211">
        <v>117</v>
      </c>
      <c r="P884" s="211">
        <v>58</v>
      </c>
      <c r="Q884" s="211">
        <v>59</v>
      </c>
    </row>
    <row r="885" spans="2:17" x14ac:dyDescent="0.2">
      <c r="B885" s="210" t="s">
        <v>2122</v>
      </c>
      <c r="C885" s="210" t="s">
        <v>58</v>
      </c>
      <c r="D885" s="210" t="s">
        <v>556</v>
      </c>
      <c r="E885" s="210" t="s">
        <v>58</v>
      </c>
      <c r="F885" s="210" t="s">
        <v>50</v>
      </c>
      <c r="G885" s="210" t="s">
        <v>435</v>
      </c>
      <c r="H885" s="210" t="s">
        <v>435</v>
      </c>
      <c r="I885" s="210" t="s">
        <v>435</v>
      </c>
      <c r="J885" s="210" t="s">
        <v>655</v>
      </c>
      <c r="K885" s="210" t="s">
        <v>2805</v>
      </c>
      <c r="L885" s="210"/>
      <c r="M885" s="210"/>
      <c r="N885" s="210" t="s">
        <v>437</v>
      </c>
      <c r="O885" s="211">
        <v>33</v>
      </c>
      <c r="P885" s="211">
        <v>18</v>
      </c>
      <c r="Q885" s="211">
        <v>15</v>
      </c>
    </row>
    <row r="886" spans="2:17" x14ac:dyDescent="0.2">
      <c r="B886" s="210" t="s">
        <v>2122</v>
      </c>
      <c r="C886" s="210" t="s">
        <v>58</v>
      </c>
      <c r="D886" s="210" t="s">
        <v>556</v>
      </c>
      <c r="E886" s="210" t="s">
        <v>58</v>
      </c>
      <c r="F886" s="210" t="s">
        <v>50</v>
      </c>
      <c r="G886" s="210" t="s">
        <v>435</v>
      </c>
      <c r="H886" s="210" t="s">
        <v>435</v>
      </c>
      <c r="I886" s="210" t="s">
        <v>435</v>
      </c>
      <c r="J886" s="210" t="s">
        <v>655</v>
      </c>
      <c r="K886" s="210" t="s">
        <v>2806</v>
      </c>
      <c r="L886" s="210"/>
      <c r="M886" s="210"/>
      <c r="N886" s="210" t="s">
        <v>437</v>
      </c>
      <c r="O886" s="211">
        <v>133</v>
      </c>
      <c r="P886" s="211">
        <v>66</v>
      </c>
      <c r="Q886" s="211">
        <v>67</v>
      </c>
    </row>
    <row r="887" spans="2:17" x14ac:dyDescent="0.2">
      <c r="B887" s="210" t="s">
        <v>2122</v>
      </c>
      <c r="C887" s="210" t="s">
        <v>58</v>
      </c>
      <c r="D887" s="210" t="s">
        <v>556</v>
      </c>
      <c r="E887" s="210" t="s">
        <v>58</v>
      </c>
      <c r="F887" s="210" t="s">
        <v>50</v>
      </c>
      <c r="G887" s="210" t="s">
        <v>435</v>
      </c>
      <c r="H887" s="210" t="s">
        <v>435</v>
      </c>
      <c r="I887" s="210" t="s">
        <v>435</v>
      </c>
      <c r="J887" s="210" t="s">
        <v>655</v>
      </c>
      <c r="K887" s="210" t="s">
        <v>2807</v>
      </c>
      <c r="L887" s="210"/>
      <c r="M887" s="210"/>
      <c r="N887" s="210" t="s">
        <v>437</v>
      </c>
      <c r="O887" s="211">
        <v>110</v>
      </c>
      <c r="P887" s="211">
        <v>52</v>
      </c>
      <c r="Q887" s="211">
        <v>58</v>
      </c>
    </row>
    <row r="888" spans="2:17" x14ac:dyDescent="0.2">
      <c r="B888" s="210" t="s">
        <v>2122</v>
      </c>
      <c r="C888" s="210" t="s">
        <v>58</v>
      </c>
      <c r="D888" s="210" t="s">
        <v>556</v>
      </c>
      <c r="E888" s="210" t="s">
        <v>58</v>
      </c>
      <c r="F888" s="210" t="s">
        <v>50</v>
      </c>
      <c r="G888" s="210" t="s">
        <v>435</v>
      </c>
      <c r="H888" s="210" t="s">
        <v>435</v>
      </c>
      <c r="I888" s="210" t="s">
        <v>435</v>
      </c>
      <c r="J888" s="210" t="s">
        <v>655</v>
      </c>
      <c r="K888" s="210" t="s">
        <v>2808</v>
      </c>
      <c r="L888" s="210"/>
      <c r="M888" s="210"/>
      <c r="N888" s="210" t="s">
        <v>437</v>
      </c>
      <c r="O888" s="211">
        <v>54</v>
      </c>
      <c r="P888" s="211">
        <v>26</v>
      </c>
      <c r="Q888" s="211">
        <v>28</v>
      </c>
    </row>
    <row r="889" spans="2:17" x14ac:dyDescent="0.2">
      <c r="B889" s="210" t="s">
        <v>2122</v>
      </c>
      <c r="C889" s="210" t="s">
        <v>58</v>
      </c>
      <c r="D889" s="210" t="s">
        <v>556</v>
      </c>
      <c r="E889" s="210" t="s">
        <v>58</v>
      </c>
      <c r="F889" s="210" t="s">
        <v>50</v>
      </c>
      <c r="G889" s="210" t="s">
        <v>435</v>
      </c>
      <c r="H889" s="210" t="s">
        <v>435</v>
      </c>
      <c r="I889" s="210" t="s">
        <v>435</v>
      </c>
      <c r="J889" s="210" t="s">
        <v>655</v>
      </c>
      <c r="K889" s="210" t="s">
        <v>2809</v>
      </c>
      <c r="L889" s="210"/>
      <c r="M889" s="210"/>
      <c r="N889" s="210" t="s">
        <v>437</v>
      </c>
      <c r="O889" s="211">
        <v>122</v>
      </c>
      <c r="P889" s="211">
        <v>58</v>
      </c>
      <c r="Q889" s="211">
        <v>64</v>
      </c>
    </row>
    <row r="890" spans="2:17" x14ac:dyDescent="0.2">
      <c r="B890" s="210" t="s">
        <v>2122</v>
      </c>
      <c r="C890" s="210" t="s">
        <v>58</v>
      </c>
      <c r="D890" s="210" t="s">
        <v>556</v>
      </c>
      <c r="E890" s="210" t="s">
        <v>58</v>
      </c>
      <c r="F890" s="210" t="s">
        <v>50</v>
      </c>
      <c r="G890" s="210" t="s">
        <v>435</v>
      </c>
      <c r="H890" s="210" t="s">
        <v>435</v>
      </c>
      <c r="I890" s="210" t="s">
        <v>435</v>
      </c>
      <c r="J890" s="210" t="s">
        <v>655</v>
      </c>
      <c r="K890" s="210" t="s">
        <v>2810</v>
      </c>
      <c r="L890" s="210"/>
      <c r="M890" s="210"/>
      <c r="N890" s="210" t="s">
        <v>437</v>
      </c>
      <c r="O890" s="211">
        <v>154</v>
      </c>
      <c r="P890" s="211">
        <v>84</v>
      </c>
      <c r="Q890" s="211">
        <v>70</v>
      </c>
    </row>
    <row r="891" spans="2:17" x14ac:dyDescent="0.2">
      <c r="B891" s="210" t="s">
        <v>2122</v>
      </c>
      <c r="C891" s="210" t="s">
        <v>58</v>
      </c>
      <c r="D891" s="210" t="s">
        <v>556</v>
      </c>
      <c r="E891" s="210" t="s">
        <v>58</v>
      </c>
      <c r="F891" s="210" t="s">
        <v>50</v>
      </c>
      <c r="G891" s="210" t="s">
        <v>435</v>
      </c>
      <c r="H891" s="210" t="s">
        <v>435</v>
      </c>
      <c r="I891" s="210" t="s">
        <v>435</v>
      </c>
      <c r="J891" s="210" t="s">
        <v>655</v>
      </c>
      <c r="K891" s="210" t="s">
        <v>2811</v>
      </c>
      <c r="L891" s="210"/>
      <c r="M891" s="210"/>
      <c r="N891" s="210" t="s">
        <v>437</v>
      </c>
      <c r="O891" s="211">
        <v>153</v>
      </c>
      <c r="P891" s="211">
        <v>70</v>
      </c>
      <c r="Q891" s="211">
        <v>83</v>
      </c>
    </row>
    <row r="892" spans="2:17" x14ac:dyDescent="0.2">
      <c r="B892" s="210" t="s">
        <v>2122</v>
      </c>
      <c r="C892" s="210" t="s">
        <v>58</v>
      </c>
      <c r="D892" s="210" t="s">
        <v>556</v>
      </c>
      <c r="E892" s="210" t="s">
        <v>58</v>
      </c>
      <c r="F892" s="210" t="s">
        <v>50</v>
      </c>
      <c r="G892" s="210" t="s">
        <v>435</v>
      </c>
      <c r="H892" s="210" t="s">
        <v>435</v>
      </c>
      <c r="I892" s="210" t="s">
        <v>435</v>
      </c>
      <c r="J892" s="210" t="s">
        <v>655</v>
      </c>
      <c r="K892" s="210" t="s">
        <v>2812</v>
      </c>
      <c r="L892" s="210"/>
      <c r="M892" s="210"/>
      <c r="N892" s="210" t="s">
        <v>437</v>
      </c>
      <c r="O892" s="211">
        <v>57</v>
      </c>
      <c r="P892" s="211">
        <v>26</v>
      </c>
      <c r="Q892" s="211">
        <v>31</v>
      </c>
    </row>
    <row r="893" spans="2:17" x14ac:dyDescent="0.2">
      <c r="B893" s="210" t="s">
        <v>2122</v>
      </c>
      <c r="C893" s="210" t="s">
        <v>58</v>
      </c>
      <c r="D893" s="210" t="s">
        <v>556</v>
      </c>
      <c r="E893" s="210" t="s">
        <v>58</v>
      </c>
      <c r="F893" s="210" t="s">
        <v>50</v>
      </c>
      <c r="G893" s="210" t="s">
        <v>435</v>
      </c>
      <c r="H893" s="210" t="s">
        <v>435</v>
      </c>
      <c r="I893" s="210" t="s">
        <v>435</v>
      </c>
      <c r="J893" s="210" t="s">
        <v>655</v>
      </c>
      <c r="K893" s="210" t="s">
        <v>2813</v>
      </c>
      <c r="L893" s="210"/>
      <c r="M893" s="210"/>
      <c r="N893" s="210" t="s">
        <v>437</v>
      </c>
      <c r="O893" s="211">
        <v>72</v>
      </c>
      <c r="P893" s="211">
        <v>42</v>
      </c>
      <c r="Q893" s="211">
        <v>30</v>
      </c>
    </row>
    <row r="894" spans="2:17" x14ac:dyDescent="0.2">
      <c r="B894" s="210" t="s">
        <v>2122</v>
      </c>
      <c r="C894" s="210" t="s">
        <v>58</v>
      </c>
      <c r="D894" s="210" t="s">
        <v>556</v>
      </c>
      <c r="E894" s="210" t="s">
        <v>58</v>
      </c>
      <c r="F894" s="210" t="s">
        <v>50</v>
      </c>
      <c r="G894" s="210" t="s">
        <v>435</v>
      </c>
      <c r="H894" s="210" t="s">
        <v>435</v>
      </c>
      <c r="I894" s="210" t="s">
        <v>435</v>
      </c>
      <c r="J894" s="210" t="s">
        <v>655</v>
      </c>
      <c r="K894" s="210" t="s">
        <v>2814</v>
      </c>
      <c r="L894" s="210"/>
      <c r="M894" s="210"/>
      <c r="N894" s="210" t="s">
        <v>437</v>
      </c>
      <c r="O894" s="211">
        <v>173</v>
      </c>
      <c r="P894" s="211">
        <v>85</v>
      </c>
      <c r="Q894" s="211">
        <v>88</v>
      </c>
    </row>
    <row r="895" spans="2:17" x14ac:dyDescent="0.2">
      <c r="B895" s="210" t="s">
        <v>2122</v>
      </c>
      <c r="C895" s="210" t="s">
        <v>58</v>
      </c>
      <c r="D895" s="210" t="s">
        <v>556</v>
      </c>
      <c r="E895" s="210" t="s">
        <v>58</v>
      </c>
      <c r="F895" s="210" t="s">
        <v>50</v>
      </c>
      <c r="G895" s="210" t="s">
        <v>435</v>
      </c>
      <c r="H895" s="210" t="s">
        <v>435</v>
      </c>
      <c r="I895" s="210" t="s">
        <v>435</v>
      </c>
      <c r="J895" s="210" t="s">
        <v>655</v>
      </c>
      <c r="K895" s="210" t="s">
        <v>2815</v>
      </c>
      <c r="L895" s="210"/>
      <c r="M895" s="210"/>
      <c r="N895" s="210" t="s">
        <v>437</v>
      </c>
      <c r="O895" s="211">
        <v>113</v>
      </c>
      <c r="P895" s="211">
        <v>53</v>
      </c>
      <c r="Q895" s="211">
        <v>60</v>
      </c>
    </row>
    <row r="896" spans="2:17" x14ac:dyDescent="0.2">
      <c r="B896" s="210" t="s">
        <v>2122</v>
      </c>
      <c r="C896" s="210" t="s">
        <v>58</v>
      </c>
      <c r="D896" s="210" t="s">
        <v>556</v>
      </c>
      <c r="E896" s="210" t="s">
        <v>58</v>
      </c>
      <c r="F896" s="210" t="s">
        <v>50</v>
      </c>
      <c r="G896" s="210" t="s">
        <v>435</v>
      </c>
      <c r="H896" s="210" t="s">
        <v>435</v>
      </c>
      <c r="I896" s="210" t="s">
        <v>435</v>
      </c>
      <c r="J896" s="210" t="s">
        <v>655</v>
      </c>
      <c r="K896" s="210" t="s">
        <v>2816</v>
      </c>
      <c r="L896" s="210"/>
      <c r="M896" s="210"/>
      <c r="N896" s="210" t="s">
        <v>437</v>
      </c>
      <c r="O896" s="211">
        <v>50</v>
      </c>
      <c r="P896" s="211">
        <v>26</v>
      </c>
      <c r="Q896" s="211">
        <v>24</v>
      </c>
    </row>
    <row r="897" spans="2:17" x14ac:dyDescent="0.2">
      <c r="B897" s="210" t="s">
        <v>2122</v>
      </c>
      <c r="C897" s="210" t="s">
        <v>58</v>
      </c>
      <c r="D897" s="210" t="s">
        <v>556</v>
      </c>
      <c r="E897" s="210" t="s">
        <v>58</v>
      </c>
      <c r="F897" s="210" t="s">
        <v>50</v>
      </c>
      <c r="G897" s="210" t="s">
        <v>435</v>
      </c>
      <c r="H897" s="210" t="s">
        <v>435</v>
      </c>
      <c r="I897" s="210" t="s">
        <v>435</v>
      </c>
      <c r="J897" s="210" t="s">
        <v>655</v>
      </c>
      <c r="K897" s="210" t="s">
        <v>2817</v>
      </c>
      <c r="L897" s="210"/>
      <c r="M897" s="210"/>
      <c r="N897" s="210" t="s">
        <v>437</v>
      </c>
      <c r="O897" s="211">
        <v>133</v>
      </c>
      <c r="P897" s="211">
        <v>61</v>
      </c>
      <c r="Q897" s="211">
        <v>72</v>
      </c>
    </row>
    <row r="898" spans="2:17" x14ac:dyDescent="0.2">
      <c r="B898" s="210" t="s">
        <v>2122</v>
      </c>
      <c r="C898" s="210" t="s">
        <v>58</v>
      </c>
      <c r="D898" s="210" t="s">
        <v>556</v>
      </c>
      <c r="E898" s="210" t="s">
        <v>58</v>
      </c>
      <c r="F898" s="210" t="s">
        <v>50</v>
      </c>
      <c r="G898" s="210" t="s">
        <v>435</v>
      </c>
      <c r="H898" s="210" t="s">
        <v>435</v>
      </c>
      <c r="I898" s="210" t="s">
        <v>435</v>
      </c>
      <c r="J898" s="210" t="s">
        <v>655</v>
      </c>
      <c r="K898" s="210" t="s">
        <v>2818</v>
      </c>
      <c r="L898" s="210"/>
      <c r="M898" s="210"/>
      <c r="N898" s="210" t="s">
        <v>437</v>
      </c>
      <c r="O898" s="211">
        <v>24</v>
      </c>
      <c r="P898" s="211">
        <v>14</v>
      </c>
      <c r="Q898" s="211">
        <v>10</v>
      </c>
    </row>
    <row r="899" spans="2:17" x14ac:dyDescent="0.2">
      <c r="B899" s="210" t="s">
        <v>2122</v>
      </c>
      <c r="C899" s="210" t="s">
        <v>58</v>
      </c>
      <c r="D899" s="210" t="s">
        <v>556</v>
      </c>
      <c r="E899" s="210" t="s">
        <v>58</v>
      </c>
      <c r="F899" s="210" t="s">
        <v>50</v>
      </c>
      <c r="G899" s="210" t="s">
        <v>435</v>
      </c>
      <c r="H899" s="210" t="s">
        <v>435</v>
      </c>
      <c r="I899" s="210" t="s">
        <v>435</v>
      </c>
      <c r="J899" s="210" t="s">
        <v>655</v>
      </c>
      <c r="K899" s="210" t="s">
        <v>2819</v>
      </c>
      <c r="L899" s="210"/>
      <c r="M899" s="210"/>
      <c r="N899" s="210" t="s">
        <v>437</v>
      </c>
      <c r="O899" s="211">
        <v>984</v>
      </c>
      <c r="P899" s="211">
        <v>457</v>
      </c>
      <c r="Q899" s="211">
        <v>527</v>
      </c>
    </row>
    <row r="900" spans="2:17" x14ac:dyDescent="0.2">
      <c r="B900" s="210" t="s">
        <v>2122</v>
      </c>
      <c r="C900" s="210" t="s">
        <v>58</v>
      </c>
      <c r="D900" s="210" t="s">
        <v>556</v>
      </c>
      <c r="E900" s="210" t="s">
        <v>58</v>
      </c>
      <c r="F900" s="210" t="s">
        <v>50</v>
      </c>
      <c r="G900" s="210" t="s">
        <v>435</v>
      </c>
      <c r="H900" s="210" t="s">
        <v>435</v>
      </c>
      <c r="I900" s="210" t="s">
        <v>435</v>
      </c>
      <c r="J900" s="210" t="s">
        <v>657</v>
      </c>
      <c r="K900" s="210" t="s">
        <v>2820</v>
      </c>
      <c r="L900" s="210"/>
      <c r="M900" s="210"/>
      <c r="N900" s="210" t="s">
        <v>437</v>
      </c>
      <c r="O900" s="211">
        <v>117</v>
      </c>
      <c r="P900" s="211">
        <v>65</v>
      </c>
      <c r="Q900" s="211">
        <v>52</v>
      </c>
    </row>
    <row r="901" spans="2:17" x14ac:dyDescent="0.2">
      <c r="B901" s="210" t="s">
        <v>2122</v>
      </c>
      <c r="C901" s="210" t="s">
        <v>58</v>
      </c>
      <c r="D901" s="210" t="s">
        <v>556</v>
      </c>
      <c r="E901" s="210" t="s">
        <v>58</v>
      </c>
      <c r="F901" s="210" t="s">
        <v>50</v>
      </c>
      <c r="G901" s="210" t="s">
        <v>435</v>
      </c>
      <c r="H901" s="210" t="s">
        <v>435</v>
      </c>
      <c r="I901" s="210" t="s">
        <v>435</v>
      </c>
      <c r="J901" s="210" t="s">
        <v>1538</v>
      </c>
      <c r="K901" s="210" t="s">
        <v>2821</v>
      </c>
      <c r="L901" s="210" t="s">
        <v>736</v>
      </c>
      <c r="M901" s="210" t="s">
        <v>769</v>
      </c>
      <c r="N901" s="210" t="s">
        <v>434</v>
      </c>
      <c r="O901" s="211">
        <v>55</v>
      </c>
      <c r="P901" s="211">
        <v>29</v>
      </c>
      <c r="Q901" s="211">
        <v>26</v>
      </c>
    </row>
    <row r="902" spans="2:17" x14ac:dyDescent="0.2">
      <c r="B902" s="210" t="s">
        <v>2122</v>
      </c>
      <c r="C902" s="210" t="s">
        <v>58</v>
      </c>
      <c r="D902" s="210" t="s">
        <v>556</v>
      </c>
      <c r="E902" s="210" t="s">
        <v>58</v>
      </c>
      <c r="F902" s="210" t="s">
        <v>50</v>
      </c>
      <c r="G902" s="210" t="s">
        <v>435</v>
      </c>
      <c r="H902" s="210" t="s">
        <v>435</v>
      </c>
      <c r="I902" s="210" t="s">
        <v>435</v>
      </c>
      <c r="J902" s="210" t="s">
        <v>655</v>
      </c>
      <c r="K902" s="210" t="s">
        <v>2822</v>
      </c>
      <c r="L902" s="210" t="s">
        <v>1282</v>
      </c>
      <c r="M902" s="210" t="s">
        <v>669</v>
      </c>
      <c r="N902" s="210" t="s">
        <v>434</v>
      </c>
      <c r="O902" s="211">
        <v>234</v>
      </c>
      <c r="P902" s="211">
        <v>116</v>
      </c>
      <c r="Q902" s="211">
        <v>118</v>
      </c>
    </row>
    <row r="903" spans="2:17" x14ac:dyDescent="0.2">
      <c r="B903" s="210" t="s">
        <v>2122</v>
      </c>
      <c r="C903" s="210" t="s">
        <v>58</v>
      </c>
      <c r="D903" s="210" t="s">
        <v>556</v>
      </c>
      <c r="E903" s="210" t="s">
        <v>58</v>
      </c>
      <c r="F903" s="210" t="s">
        <v>50</v>
      </c>
      <c r="G903" s="210" t="s">
        <v>435</v>
      </c>
      <c r="H903" s="210" t="s">
        <v>435</v>
      </c>
      <c r="I903" s="210" t="s">
        <v>435</v>
      </c>
      <c r="J903" s="210" t="s">
        <v>655</v>
      </c>
      <c r="K903" s="210" t="s">
        <v>2822</v>
      </c>
      <c r="L903" s="210" t="s">
        <v>1458</v>
      </c>
      <c r="M903" s="210" t="s">
        <v>667</v>
      </c>
      <c r="N903" s="210" t="s">
        <v>434</v>
      </c>
      <c r="O903" s="211">
        <v>73</v>
      </c>
      <c r="P903" s="211">
        <v>33</v>
      </c>
      <c r="Q903" s="211">
        <v>40</v>
      </c>
    </row>
    <row r="904" spans="2:17" x14ac:dyDescent="0.2">
      <c r="B904" s="210" t="s">
        <v>2122</v>
      </c>
      <c r="C904" s="210" t="s">
        <v>58</v>
      </c>
      <c r="D904" s="210" t="s">
        <v>556</v>
      </c>
      <c r="E904" s="210" t="s">
        <v>58</v>
      </c>
      <c r="F904" s="210" t="s">
        <v>50</v>
      </c>
      <c r="G904" s="210" t="s">
        <v>435</v>
      </c>
      <c r="H904" s="210" t="s">
        <v>435</v>
      </c>
      <c r="I904" s="210" t="s">
        <v>435</v>
      </c>
      <c r="J904" s="210" t="s">
        <v>655</v>
      </c>
      <c r="K904" s="210" t="s">
        <v>2823</v>
      </c>
      <c r="L904" s="210"/>
      <c r="M904" s="210"/>
      <c r="N904" s="210" t="s">
        <v>437</v>
      </c>
      <c r="O904" s="211">
        <v>195</v>
      </c>
      <c r="P904" s="211">
        <v>97</v>
      </c>
      <c r="Q904" s="211">
        <v>98</v>
      </c>
    </row>
    <row r="905" spans="2:17" x14ac:dyDescent="0.2">
      <c r="B905" s="210" t="s">
        <v>2122</v>
      </c>
      <c r="C905" s="210" t="s">
        <v>58</v>
      </c>
      <c r="D905" s="210" t="s">
        <v>556</v>
      </c>
      <c r="E905" s="210" t="s">
        <v>58</v>
      </c>
      <c r="F905" s="210" t="s">
        <v>50</v>
      </c>
      <c r="G905" s="210" t="s">
        <v>435</v>
      </c>
      <c r="H905" s="210" t="s">
        <v>435</v>
      </c>
      <c r="I905" s="210" t="s">
        <v>435</v>
      </c>
      <c r="J905" s="210" t="s">
        <v>655</v>
      </c>
      <c r="K905" s="210" t="s">
        <v>2824</v>
      </c>
      <c r="L905" s="210"/>
      <c r="M905" s="210"/>
      <c r="N905" s="210" t="s">
        <v>437</v>
      </c>
      <c r="O905" s="211">
        <v>203</v>
      </c>
      <c r="P905" s="211">
        <v>97</v>
      </c>
      <c r="Q905" s="211">
        <v>106</v>
      </c>
    </row>
    <row r="906" spans="2:17" x14ac:dyDescent="0.2">
      <c r="B906" s="210" t="s">
        <v>2122</v>
      </c>
      <c r="C906" s="210" t="s">
        <v>58</v>
      </c>
      <c r="D906" s="210" t="s">
        <v>556</v>
      </c>
      <c r="E906" s="210" t="s">
        <v>58</v>
      </c>
      <c r="F906" s="210" t="s">
        <v>50</v>
      </c>
      <c r="G906" s="210" t="s">
        <v>435</v>
      </c>
      <c r="H906" s="210" t="s">
        <v>435</v>
      </c>
      <c r="I906" s="210" t="s">
        <v>435</v>
      </c>
      <c r="J906" s="210" t="s">
        <v>655</v>
      </c>
      <c r="K906" s="210" t="s">
        <v>2825</v>
      </c>
      <c r="L906" s="210"/>
      <c r="M906" s="210"/>
      <c r="N906" s="210" t="s">
        <v>437</v>
      </c>
      <c r="O906" s="211">
        <v>200</v>
      </c>
      <c r="P906" s="211">
        <v>89</v>
      </c>
      <c r="Q906" s="211">
        <v>111</v>
      </c>
    </row>
    <row r="907" spans="2:17" x14ac:dyDescent="0.2">
      <c r="B907" s="210" t="s">
        <v>2122</v>
      </c>
      <c r="C907" s="210" t="s">
        <v>58</v>
      </c>
      <c r="D907" s="210" t="s">
        <v>556</v>
      </c>
      <c r="E907" s="210" t="s">
        <v>58</v>
      </c>
      <c r="F907" s="210" t="s">
        <v>50</v>
      </c>
      <c r="G907" s="210" t="s">
        <v>435</v>
      </c>
      <c r="H907" s="210" t="s">
        <v>435</v>
      </c>
      <c r="I907" s="210" t="s">
        <v>435</v>
      </c>
      <c r="J907" s="210" t="s">
        <v>655</v>
      </c>
      <c r="K907" s="210" t="s">
        <v>2826</v>
      </c>
      <c r="L907" s="210"/>
      <c r="M907" s="210"/>
      <c r="N907" s="210" t="s">
        <v>437</v>
      </c>
      <c r="O907" s="211">
        <v>288</v>
      </c>
      <c r="P907" s="211">
        <v>131</v>
      </c>
      <c r="Q907" s="211">
        <v>157</v>
      </c>
    </row>
    <row r="908" spans="2:17" x14ac:dyDescent="0.2">
      <c r="B908" s="210" t="s">
        <v>2122</v>
      </c>
      <c r="C908" s="210" t="s">
        <v>58</v>
      </c>
      <c r="D908" s="210" t="s">
        <v>556</v>
      </c>
      <c r="E908" s="210" t="s">
        <v>58</v>
      </c>
      <c r="F908" s="210" t="s">
        <v>50</v>
      </c>
      <c r="G908" s="210" t="s">
        <v>435</v>
      </c>
      <c r="H908" s="210" t="s">
        <v>435</v>
      </c>
      <c r="I908" s="210" t="s">
        <v>435</v>
      </c>
      <c r="J908" s="210" t="s">
        <v>2251</v>
      </c>
      <c r="K908" s="210" t="s">
        <v>2827</v>
      </c>
      <c r="L908" s="210"/>
      <c r="M908" s="210"/>
      <c r="N908" s="210" t="s">
        <v>437</v>
      </c>
      <c r="O908" s="211">
        <v>30</v>
      </c>
      <c r="P908" s="211">
        <v>13</v>
      </c>
      <c r="Q908" s="211">
        <v>17</v>
      </c>
    </row>
    <row r="909" spans="2:17" x14ac:dyDescent="0.2">
      <c r="B909" s="210" t="s">
        <v>2122</v>
      </c>
      <c r="C909" s="210" t="s">
        <v>58</v>
      </c>
      <c r="D909" s="210" t="s">
        <v>556</v>
      </c>
      <c r="E909" s="210" t="s">
        <v>58</v>
      </c>
      <c r="F909" s="210" t="s">
        <v>50</v>
      </c>
      <c r="G909" s="210" t="s">
        <v>435</v>
      </c>
      <c r="H909" s="210" t="s">
        <v>435</v>
      </c>
      <c r="I909" s="210" t="s">
        <v>435</v>
      </c>
      <c r="J909" s="210" t="s">
        <v>655</v>
      </c>
      <c r="K909" s="210" t="s">
        <v>2828</v>
      </c>
      <c r="L909" s="210"/>
      <c r="M909" s="210"/>
      <c r="N909" s="210" t="s">
        <v>437</v>
      </c>
      <c r="O909" s="211">
        <v>176</v>
      </c>
      <c r="P909" s="211">
        <v>77</v>
      </c>
      <c r="Q909" s="211">
        <v>99</v>
      </c>
    </row>
    <row r="910" spans="2:17" x14ac:dyDescent="0.2">
      <c r="B910" s="210" t="s">
        <v>2122</v>
      </c>
      <c r="C910" s="210" t="s">
        <v>58</v>
      </c>
      <c r="D910" s="210" t="s">
        <v>556</v>
      </c>
      <c r="E910" s="210" t="s">
        <v>58</v>
      </c>
      <c r="F910" s="210" t="s">
        <v>50</v>
      </c>
      <c r="G910" s="210" t="s">
        <v>435</v>
      </c>
      <c r="H910" s="210" t="s">
        <v>435</v>
      </c>
      <c r="I910" s="210" t="s">
        <v>435</v>
      </c>
      <c r="J910" s="210" t="s">
        <v>2251</v>
      </c>
      <c r="K910" s="210" t="s">
        <v>2829</v>
      </c>
      <c r="L910" s="210"/>
      <c r="M910" s="210"/>
      <c r="N910" s="210" t="s">
        <v>437</v>
      </c>
      <c r="O910" s="211">
        <v>8</v>
      </c>
      <c r="P910" s="211">
        <v>5</v>
      </c>
      <c r="Q910" s="211">
        <v>3</v>
      </c>
    </row>
    <row r="911" spans="2:17" x14ac:dyDescent="0.2">
      <c r="B911" s="210" t="s">
        <v>2122</v>
      </c>
      <c r="C911" s="210" t="s">
        <v>58</v>
      </c>
      <c r="D911" s="210" t="s">
        <v>556</v>
      </c>
      <c r="E911" s="210" t="s">
        <v>58</v>
      </c>
      <c r="F911" s="210" t="s">
        <v>50</v>
      </c>
      <c r="G911" s="210" t="s">
        <v>435</v>
      </c>
      <c r="H911" s="210" t="s">
        <v>435</v>
      </c>
      <c r="I911" s="210" t="s">
        <v>435</v>
      </c>
      <c r="J911" s="210" t="s">
        <v>655</v>
      </c>
      <c r="K911" s="210" t="s">
        <v>2830</v>
      </c>
      <c r="L911" s="210"/>
      <c r="M911" s="210"/>
      <c r="N911" s="210" t="s">
        <v>437</v>
      </c>
      <c r="O911" s="211">
        <v>1490</v>
      </c>
      <c r="P911" s="211">
        <v>687</v>
      </c>
      <c r="Q911" s="211">
        <v>803</v>
      </c>
    </row>
    <row r="912" spans="2:17" x14ac:dyDescent="0.2">
      <c r="B912" s="210" t="s">
        <v>2122</v>
      </c>
      <c r="C912" s="210" t="s">
        <v>58</v>
      </c>
      <c r="D912" s="210" t="s">
        <v>556</v>
      </c>
      <c r="E912" s="210" t="s">
        <v>58</v>
      </c>
      <c r="F912" s="210" t="s">
        <v>50</v>
      </c>
      <c r="G912" s="210" t="s">
        <v>435</v>
      </c>
      <c r="H912" s="210" t="s">
        <v>435</v>
      </c>
      <c r="I912" s="210" t="s">
        <v>435</v>
      </c>
      <c r="J912" s="210" t="s">
        <v>655</v>
      </c>
      <c r="K912" s="210" t="s">
        <v>2831</v>
      </c>
      <c r="L912" s="210"/>
      <c r="M912" s="210"/>
      <c r="N912" s="210" t="s">
        <v>437</v>
      </c>
      <c r="O912" s="211">
        <v>2</v>
      </c>
      <c r="P912" s="211">
        <v>1</v>
      </c>
      <c r="Q912" s="211">
        <v>1</v>
      </c>
    </row>
    <row r="913" spans="2:17" x14ac:dyDescent="0.2">
      <c r="B913" s="210" t="s">
        <v>2122</v>
      </c>
      <c r="C913" s="210" t="s">
        <v>58</v>
      </c>
      <c r="D913" s="210" t="s">
        <v>556</v>
      </c>
      <c r="E913" s="210" t="s">
        <v>58</v>
      </c>
      <c r="F913" s="210" t="s">
        <v>50</v>
      </c>
      <c r="G913" s="210" t="s">
        <v>435</v>
      </c>
      <c r="H913" s="210" t="s">
        <v>435</v>
      </c>
      <c r="I913" s="210" t="s">
        <v>435</v>
      </c>
      <c r="J913" s="210" t="s">
        <v>655</v>
      </c>
      <c r="K913" s="210" t="s">
        <v>2832</v>
      </c>
      <c r="L913" s="210" t="s">
        <v>736</v>
      </c>
      <c r="M913" s="210" t="s">
        <v>667</v>
      </c>
      <c r="N913" s="210" t="s">
        <v>434</v>
      </c>
      <c r="O913" s="211">
        <v>337</v>
      </c>
      <c r="P913" s="211">
        <v>163</v>
      </c>
      <c r="Q913" s="211">
        <v>174</v>
      </c>
    </row>
    <row r="914" spans="2:17" x14ac:dyDescent="0.2">
      <c r="B914" s="210" t="s">
        <v>2122</v>
      </c>
      <c r="C914" s="210" t="s">
        <v>58</v>
      </c>
      <c r="D914" s="210" t="s">
        <v>556</v>
      </c>
      <c r="E914" s="210" t="s">
        <v>58</v>
      </c>
      <c r="F914" s="210" t="s">
        <v>50</v>
      </c>
      <c r="G914" s="210" t="s">
        <v>435</v>
      </c>
      <c r="H914" s="210" t="s">
        <v>435</v>
      </c>
      <c r="I914" s="210" t="s">
        <v>435</v>
      </c>
      <c r="J914" s="210" t="s">
        <v>655</v>
      </c>
      <c r="K914" s="210" t="s">
        <v>2832</v>
      </c>
      <c r="L914" s="210" t="s">
        <v>1204</v>
      </c>
      <c r="M914" s="210" t="s">
        <v>669</v>
      </c>
      <c r="N914" s="210" t="s">
        <v>434</v>
      </c>
      <c r="O914" s="211">
        <v>158</v>
      </c>
      <c r="P914" s="211">
        <v>75</v>
      </c>
      <c r="Q914" s="211">
        <v>83</v>
      </c>
    </row>
    <row r="915" spans="2:17" x14ac:dyDescent="0.2">
      <c r="B915" s="210" t="s">
        <v>2122</v>
      </c>
      <c r="C915" s="210" t="s">
        <v>58</v>
      </c>
      <c r="D915" s="210" t="s">
        <v>556</v>
      </c>
      <c r="E915" s="210" t="s">
        <v>58</v>
      </c>
      <c r="F915" s="210" t="s">
        <v>50</v>
      </c>
      <c r="G915" s="210" t="s">
        <v>435</v>
      </c>
      <c r="H915" s="210" t="s">
        <v>435</v>
      </c>
      <c r="I915" s="210" t="s">
        <v>435</v>
      </c>
      <c r="J915" s="210" t="s">
        <v>655</v>
      </c>
      <c r="K915" s="210" t="s">
        <v>2833</v>
      </c>
      <c r="L915" s="210"/>
      <c r="M915" s="210"/>
      <c r="N915" s="210" t="s">
        <v>437</v>
      </c>
      <c r="O915" s="211">
        <v>417</v>
      </c>
      <c r="P915" s="211">
        <v>215</v>
      </c>
      <c r="Q915" s="211">
        <v>202</v>
      </c>
    </row>
    <row r="916" spans="2:17" x14ac:dyDescent="0.2">
      <c r="B916" s="210" t="s">
        <v>2122</v>
      </c>
      <c r="C916" s="210" t="s">
        <v>58</v>
      </c>
      <c r="D916" s="210" t="s">
        <v>556</v>
      </c>
      <c r="E916" s="210" t="s">
        <v>58</v>
      </c>
      <c r="F916" s="210" t="s">
        <v>50</v>
      </c>
      <c r="G916" s="210" t="s">
        <v>435</v>
      </c>
      <c r="H916" s="210" t="s">
        <v>435</v>
      </c>
      <c r="I916" s="210" t="s">
        <v>435</v>
      </c>
      <c r="J916" s="210" t="s">
        <v>655</v>
      </c>
      <c r="K916" s="210" t="s">
        <v>1719</v>
      </c>
      <c r="L916" s="210" t="s">
        <v>685</v>
      </c>
      <c r="M916" s="210" t="s">
        <v>669</v>
      </c>
      <c r="N916" s="210" t="s">
        <v>434</v>
      </c>
      <c r="O916" s="211">
        <v>36</v>
      </c>
      <c r="P916" s="211">
        <v>15</v>
      </c>
      <c r="Q916" s="211">
        <v>21</v>
      </c>
    </row>
    <row r="917" spans="2:17" x14ac:dyDescent="0.2">
      <c r="B917" s="210" t="s">
        <v>2122</v>
      </c>
      <c r="C917" s="210" t="s">
        <v>58</v>
      </c>
      <c r="D917" s="210" t="s">
        <v>556</v>
      </c>
      <c r="E917" s="210" t="s">
        <v>58</v>
      </c>
      <c r="F917" s="210" t="s">
        <v>50</v>
      </c>
      <c r="G917" s="210" t="s">
        <v>435</v>
      </c>
      <c r="H917" s="210" t="s">
        <v>435</v>
      </c>
      <c r="I917" s="210" t="s">
        <v>435</v>
      </c>
      <c r="J917" s="210" t="s">
        <v>655</v>
      </c>
      <c r="K917" s="210" t="s">
        <v>1719</v>
      </c>
      <c r="L917" s="210" t="s">
        <v>1065</v>
      </c>
      <c r="M917" s="210" t="s">
        <v>667</v>
      </c>
      <c r="N917" s="210" t="s">
        <v>434</v>
      </c>
      <c r="O917" s="211">
        <v>30</v>
      </c>
      <c r="P917" s="211">
        <v>17</v>
      </c>
      <c r="Q917" s="211">
        <v>13</v>
      </c>
    </row>
    <row r="918" spans="2:17" x14ac:dyDescent="0.2">
      <c r="B918" s="210" t="s">
        <v>2122</v>
      </c>
      <c r="C918" s="210" t="s">
        <v>58</v>
      </c>
      <c r="D918" s="210" t="s">
        <v>556</v>
      </c>
      <c r="E918" s="210" t="s">
        <v>58</v>
      </c>
      <c r="F918" s="210" t="s">
        <v>50</v>
      </c>
      <c r="G918" s="210" t="s">
        <v>435</v>
      </c>
      <c r="H918" s="210" t="s">
        <v>435</v>
      </c>
      <c r="I918" s="210" t="s">
        <v>435</v>
      </c>
      <c r="J918" s="210" t="s">
        <v>657</v>
      </c>
      <c r="K918" s="210" t="s">
        <v>2465</v>
      </c>
      <c r="L918" s="210" t="s">
        <v>1300</v>
      </c>
      <c r="M918" s="210" t="s">
        <v>667</v>
      </c>
      <c r="N918" s="210" t="s">
        <v>434</v>
      </c>
      <c r="O918" s="211">
        <v>263</v>
      </c>
      <c r="P918" s="211">
        <v>127</v>
      </c>
      <c r="Q918" s="211">
        <v>136</v>
      </c>
    </row>
    <row r="919" spans="2:17" x14ac:dyDescent="0.2">
      <c r="B919" s="210" t="s">
        <v>2122</v>
      </c>
      <c r="C919" s="210" t="s">
        <v>58</v>
      </c>
      <c r="D919" s="210" t="s">
        <v>556</v>
      </c>
      <c r="E919" s="210" t="s">
        <v>58</v>
      </c>
      <c r="F919" s="210" t="s">
        <v>50</v>
      </c>
      <c r="G919" s="210" t="s">
        <v>435</v>
      </c>
      <c r="H919" s="210" t="s">
        <v>435</v>
      </c>
      <c r="I919" s="210" t="s">
        <v>435</v>
      </c>
      <c r="J919" s="210" t="s">
        <v>655</v>
      </c>
      <c r="K919" s="210" t="s">
        <v>2834</v>
      </c>
      <c r="L919" s="210"/>
      <c r="M919" s="210"/>
      <c r="N919" s="210" t="s">
        <v>437</v>
      </c>
      <c r="O919" s="211">
        <v>34</v>
      </c>
      <c r="P919" s="211">
        <v>19</v>
      </c>
      <c r="Q919" s="211">
        <v>15</v>
      </c>
    </row>
    <row r="920" spans="2:17" x14ac:dyDescent="0.2">
      <c r="B920" s="210" t="s">
        <v>2122</v>
      </c>
      <c r="C920" s="210" t="s">
        <v>58</v>
      </c>
      <c r="D920" s="210" t="s">
        <v>556</v>
      </c>
      <c r="E920" s="210" t="s">
        <v>58</v>
      </c>
      <c r="F920" s="210" t="s">
        <v>50</v>
      </c>
      <c r="G920" s="210" t="s">
        <v>435</v>
      </c>
      <c r="H920" s="210" t="s">
        <v>435</v>
      </c>
      <c r="I920" s="210" t="s">
        <v>435</v>
      </c>
      <c r="J920" s="210" t="s">
        <v>655</v>
      </c>
      <c r="K920" s="210" t="s">
        <v>2835</v>
      </c>
      <c r="L920" s="210"/>
      <c r="M920" s="210"/>
      <c r="N920" s="210" t="s">
        <v>437</v>
      </c>
      <c r="O920" s="211">
        <v>40</v>
      </c>
      <c r="P920" s="211">
        <v>13</v>
      </c>
      <c r="Q920" s="211">
        <v>27</v>
      </c>
    </row>
    <row r="921" spans="2:17" x14ac:dyDescent="0.2">
      <c r="B921" s="210" t="s">
        <v>2122</v>
      </c>
      <c r="C921" s="210" t="s">
        <v>58</v>
      </c>
      <c r="D921" s="210" t="s">
        <v>556</v>
      </c>
      <c r="E921" s="210" t="s">
        <v>58</v>
      </c>
      <c r="F921" s="210" t="s">
        <v>50</v>
      </c>
      <c r="G921" s="210" t="s">
        <v>435</v>
      </c>
      <c r="H921" s="210" t="s">
        <v>435</v>
      </c>
      <c r="I921" s="210" t="s">
        <v>435</v>
      </c>
      <c r="J921" s="210" t="s">
        <v>655</v>
      </c>
      <c r="K921" s="210" t="s">
        <v>832</v>
      </c>
      <c r="L921" s="210" t="s">
        <v>1299</v>
      </c>
      <c r="M921" s="210" t="s">
        <v>669</v>
      </c>
      <c r="N921" s="210" t="s">
        <v>434</v>
      </c>
      <c r="O921" s="211">
        <v>148</v>
      </c>
      <c r="P921" s="211">
        <v>67</v>
      </c>
      <c r="Q921" s="211">
        <v>81</v>
      </c>
    </row>
    <row r="922" spans="2:17" x14ac:dyDescent="0.2">
      <c r="B922" s="210" t="s">
        <v>2122</v>
      </c>
      <c r="C922" s="210" t="s">
        <v>58</v>
      </c>
      <c r="D922" s="210" t="s">
        <v>556</v>
      </c>
      <c r="E922" s="210" t="s">
        <v>58</v>
      </c>
      <c r="F922" s="210" t="s">
        <v>50</v>
      </c>
      <c r="G922" s="210" t="s">
        <v>435</v>
      </c>
      <c r="H922" s="210" t="s">
        <v>435</v>
      </c>
      <c r="I922" s="210" t="s">
        <v>435</v>
      </c>
      <c r="J922" s="210" t="s">
        <v>655</v>
      </c>
      <c r="K922" s="210" t="s">
        <v>832</v>
      </c>
      <c r="L922" s="210" t="s">
        <v>1202</v>
      </c>
      <c r="M922" s="210" t="s">
        <v>667</v>
      </c>
      <c r="N922" s="210" t="s">
        <v>434</v>
      </c>
      <c r="O922" s="211">
        <v>275</v>
      </c>
      <c r="P922" s="211">
        <v>127</v>
      </c>
      <c r="Q922" s="211">
        <v>148</v>
      </c>
    </row>
    <row r="923" spans="2:17" x14ac:dyDescent="0.2">
      <c r="B923" s="210" t="s">
        <v>2122</v>
      </c>
      <c r="C923" s="210" t="s">
        <v>58</v>
      </c>
      <c r="D923" s="210" t="s">
        <v>556</v>
      </c>
      <c r="E923" s="210" t="s">
        <v>58</v>
      </c>
      <c r="F923" s="210" t="s">
        <v>50</v>
      </c>
      <c r="G923" s="210" t="s">
        <v>435</v>
      </c>
      <c r="H923" s="210" t="s">
        <v>435</v>
      </c>
      <c r="I923" s="210" t="s">
        <v>435</v>
      </c>
      <c r="J923" s="210" t="s">
        <v>655</v>
      </c>
      <c r="K923" s="210" t="s">
        <v>1604</v>
      </c>
      <c r="L923" s="210"/>
      <c r="M923" s="210"/>
      <c r="N923" s="210" t="s">
        <v>437</v>
      </c>
      <c r="O923" s="211">
        <v>259</v>
      </c>
      <c r="P923" s="211">
        <v>118</v>
      </c>
      <c r="Q923" s="211">
        <v>141</v>
      </c>
    </row>
    <row r="924" spans="2:17" x14ac:dyDescent="0.2">
      <c r="B924" s="210" t="s">
        <v>2122</v>
      </c>
      <c r="C924" s="210" t="s">
        <v>58</v>
      </c>
      <c r="D924" s="210" t="s">
        <v>556</v>
      </c>
      <c r="E924" s="210" t="s">
        <v>58</v>
      </c>
      <c r="F924" s="210" t="s">
        <v>50</v>
      </c>
      <c r="G924" s="210" t="s">
        <v>435</v>
      </c>
      <c r="H924" s="210" t="s">
        <v>435</v>
      </c>
      <c r="I924" s="210" t="s">
        <v>435</v>
      </c>
      <c r="J924" s="210" t="s">
        <v>655</v>
      </c>
      <c r="K924" s="210" t="s">
        <v>2836</v>
      </c>
      <c r="L924" s="210"/>
      <c r="M924" s="210"/>
      <c r="N924" s="210" t="s">
        <v>437</v>
      </c>
      <c r="O924" s="211">
        <v>3</v>
      </c>
      <c r="P924" s="211">
        <v>1</v>
      </c>
      <c r="Q924" s="211">
        <v>2</v>
      </c>
    </row>
    <row r="925" spans="2:17" x14ac:dyDescent="0.2">
      <c r="B925" s="210" t="s">
        <v>2122</v>
      </c>
      <c r="C925" s="210" t="s">
        <v>58</v>
      </c>
      <c r="D925" s="210" t="s">
        <v>556</v>
      </c>
      <c r="E925" s="210" t="s">
        <v>58</v>
      </c>
      <c r="F925" s="210" t="s">
        <v>50</v>
      </c>
      <c r="G925" s="210" t="s">
        <v>435</v>
      </c>
      <c r="H925" s="210" t="s">
        <v>435</v>
      </c>
      <c r="I925" s="210" t="s">
        <v>435</v>
      </c>
      <c r="J925" s="210" t="s">
        <v>655</v>
      </c>
      <c r="K925" s="210" t="s">
        <v>2837</v>
      </c>
      <c r="L925" s="210"/>
      <c r="M925" s="210"/>
      <c r="N925" s="210" t="s">
        <v>437</v>
      </c>
      <c r="O925" s="211">
        <v>792</v>
      </c>
      <c r="P925" s="211">
        <v>364</v>
      </c>
      <c r="Q925" s="211">
        <v>428</v>
      </c>
    </row>
    <row r="926" spans="2:17" x14ac:dyDescent="0.2">
      <c r="B926" s="210" t="s">
        <v>2122</v>
      </c>
      <c r="C926" s="210" t="s">
        <v>58</v>
      </c>
      <c r="D926" s="210" t="s">
        <v>556</v>
      </c>
      <c r="E926" s="210" t="s">
        <v>58</v>
      </c>
      <c r="F926" s="210" t="s">
        <v>50</v>
      </c>
      <c r="G926" s="210" t="s">
        <v>435</v>
      </c>
      <c r="H926" s="210" t="s">
        <v>435</v>
      </c>
      <c r="I926" s="210" t="s">
        <v>435</v>
      </c>
      <c r="J926" s="210" t="s">
        <v>657</v>
      </c>
      <c r="K926" s="210" t="s">
        <v>2838</v>
      </c>
      <c r="L926" s="210"/>
      <c r="M926" s="210"/>
      <c r="N926" s="210" t="s">
        <v>437</v>
      </c>
      <c r="O926" s="211">
        <v>701</v>
      </c>
      <c r="P926" s="211">
        <v>372</v>
      </c>
      <c r="Q926" s="211">
        <v>329</v>
      </c>
    </row>
    <row r="927" spans="2:17" x14ac:dyDescent="0.2">
      <c r="B927" s="210" t="s">
        <v>2122</v>
      </c>
      <c r="C927" s="210" t="s">
        <v>58</v>
      </c>
      <c r="D927" s="210" t="s">
        <v>556</v>
      </c>
      <c r="E927" s="210" t="s">
        <v>58</v>
      </c>
      <c r="F927" s="210" t="s">
        <v>50</v>
      </c>
      <c r="G927" s="210" t="s">
        <v>435</v>
      </c>
      <c r="H927" s="210" t="s">
        <v>435</v>
      </c>
      <c r="I927" s="210" t="s">
        <v>435</v>
      </c>
      <c r="J927" s="210" t="s">
        <v>655</v>
      </c>
      <c r="K927" s="210" t="s">
        <v>2839</v>
      </c>
      <c r="L927" s="210"/>
      <c r="M927" s="210"/>
      <c r="N927" s="210" t="s">
        <v>437</v>
      </c>
      <c r="O927" s="211">
        <v>300</v>
      </c>
      <c r="P927" s="211">
        <v>152</v>
      </c>
      <c r="Q927" s="211">
        <v>148</v>
      </c>
    </row>
    <row r="928" spans="2:17" x14ac:dyDescent="0.2">
      <c r="B928" s="210" t="s">
        <v>2122</v>
      </c>
      <c r="C928" s="210" t="s">
        <v>58</v>
      </c>
      <c r="D928" s="210" t="s">
        <v>556</v>
      </c>
      <c r="E928" s="210" t="s">
        <v>58</v>
      </c>
      <c r="F928" s="210" t="s">
        <v>50</v>
      </c>
      <c r="G928" s="210" t="s">
        <v>435</v>
      </c>
      <c r="H928" s="210" t="s">
        <v>435</v>
      </c>
      <c r="I928" s="210" t="s">
        <v>435</v>
      </c>
      <c r="J928" s="210" t="s">
        <v>655</v>
      </c>
      <c r="K928" s="210" t="s">
        <v>2840</v>
      </c>
      <c r="L928" s="210"/>
      <c r="M928" s="210"/>
      <c r="N928" s="210" t="s">
        <v>437</v>
      </c>
      <c r="O928" s="211">
        <v>211</v>
      </c>
      <c r="P928" s="211">
        <v>91</v>
      </c>
      <c r="Q928" s="211">
        <v>120</v>
      </c>
    </row>
    <row r="929" spans="2:17" x14ac:dyDescent="0.2">
      <c r="B929" s="210" t="s">
        <v>2122</v>
      </c>
      <c r="C929" s="210" t="s">
        <v>58</v>
      </c>
      <c r="D929" s="210" t="s">
        <v>556</v>
      </c>
      <c r="E929" s="210" t="s">
        <v>58</v>
      </c>
      <c r="F929" s="210" t="s">
        <v>50</v>
      </c>
      <c r="G929" s="210" t="s">
        <v>435</v>
      </c>
      <c r="H929" s="210" t="s">
        <v>435</v>
      </c>
      <c r="I929" s="210" t="s">
        <v>435</v>
      </c>
      <c r="J929" s="210" t="s">
        <v>655</v>
      </c>
      <c r="K929" s="210" t="s">
        <v>2841</v>
      </c>
      <c r="L929" s="210"/>
      <c r="M929" s="210"/>
      <c r="N929" s="210" t="s">
        <v>437</v>
      </c>
      <c r="O929" s="211">
        <v>518</v>
      </c>
      <c r="P929" s="211">
        <v>258</v>
      </c>
      <c r="Q929" s="211">
        <v>260</v>
      </c>
    </row>
    <row r="930" spans="2:17" x14ac:dyDescent="0.2">
      <c r="B930" s="210" t="s">
        <v>2122</v>
      </c>
      <c r="C930" s="210" t="s">
        <v>58</v>
      </c>
      <c r="D930" s="210" t="s">
        <v>556</v>
      </c>
      <c r="E930" s="210" t="s">
        <v>58</v>
      </c>
      <c r="F930" s="210" t="s">
        <v>50</v>
      </c>
      <c r="G930" s="210" t="s">
        <v>435</v>
      </c>
      <c r="H930" s="210" t="s">
        <v>435</v>
      </c>
      <c r="I930" s="210" t="s">
        <v>435</v>
      </c>
      <c r="J930" s="210" t="s">
        <v>657</v>
      </c>
      <c r="K930" s="210" t="s">
        <v>2842</v>
      </c>
      <c r="L930" s="210"/>
      <c r="M930" s="210"/>
      <c r="N930" s="210" t="s">
        <v>437</v>
      </c>
      <c r="O930" s="211">
        <v>101</v>
      </c>
      <c r="P930" s="211">
        <v>52</v>
      </c>
      <c r="Q930" s="211">
        <v>49</v>
      </c>
    </row>
    <row r="931" spans="2:17" x14ac:dyDescent="0.2">
      <c r="B931" s="210" t="s">
        <v>2122</v>
      </c>
      <c r="C931" s="210" t="s">
        <v>58</v>
      </c>
      <c r="D931" s="210" t="s">
        <v>556</v>
      </c>
      <c r="E931" s="210" t="s">
        <v>58</v>
      </c>
      <c r="F931" s="210" t="s">
        <v>50</v>
      </c>
      <c r="G931" s="210" t="s">
        <v>435</v>
      </c>
      <c r="H931" s="210" t="s">
        <v>435</v>
      </c>
      <c r="I931" s="210" t="s">
        <v>435</v>
      </c>
      <c r="J931" s="210" t="s">
        <v>657</v>
      </c>
      <c r="K931" s="210" t="s">
        <v>2496</v>
      </c>
      <c r="L931" s="210" t="s">
        <v>772</v>
      </c>
      <c r="M931" s="210" t="s">
        <v>669</v>
      </c>
      <c r="N931" s="210" t="s">
        <v>434</v>
      </c>
      <c r="O931" s="211">
        <v>891</v>
      </c>
      <c r="P931" s="211">
        <v>418</v>
      </c>
      <c r="Q931" s="211">
        <v>473</v>
      </c>
    </row>
    <row r="932" spans="2:17" x14ac:dyDescent="0.2">
      <c r="B932" s="210" t="s">
        <v>2122</v>
      </c>
      <c r="C932" s="210" t="s">
        <v>58</v>
      </c>
      <c r="D932" s="210" t="s">
        <v>556</v>
      </c>
      <c r="E932" s="210" t="s">
        <v>58</v>
      </c>
      <c r="F932" s="210" t="s">
        <v>50</v>
      </c>
      <c r="G932" s="210" t="s">
        <v>435</v>
      </c>
      <c r="H932" s="210" t="s">
        <v>435</v>
      </c>
      <c r="I932" s="210" t="s">
        <v>435</v>
      </c>
      <c r="J932" s="210" t="s">
        <v>655</v>
      </c>
      <c r="K932" s="210" t="s">
        <v>2843</v>
      </c>
      <c r="L932" s="210"/>
      <c r="M932" s="210"/>
      <c r="N932" s="210" t="s">
        <v>437</v>
      </c>
      <c r="O932" s="211">
        <v>56</v>
      </c>
      <c r="P932" s="211">
        <v>23</v>
      </c>
      <c r="Q932" s="211">
        <v>33</v>
      </c>
    </row>
    <row r="933" spans="2:17" x14ac:dyDescent="0.2">
      <c r="B933" s="210" t="s">
        <v>2122</v>
      </c>
      <c r="C933" s="210" t="s">
        <v>58</v>
      </c>
      <c r="D933" s="210" t="s">
        <v>556</v>
      </c>
      <c r="E933" s="210" t="s">
        <v>58</v>
      </c>
      <c r="F933" s="210" t="s">
        <v>50</v>
      </c>
      <c r="G933" s="210" t="s">
        <v>435</v>
      </c>
      <c r="H933" s="210" t="s">
        <v>435</v>
      </c>
      <c r="I933" s="210" t="s">
        <v>435</v>
      </c>
      <c r="J933" s="210" t="s">
        <v>655</v>
      </c>
      <c r="K933" s="210" t="s">
        <v>2844</v>
      </c>
      <c r="L933" s="210"/>
      <c r="M933" s="210"/>
      <c r="N933" s="210" t="s">
        <v>437</v>
      </c>
      <c r="O933" s="211">
        <v>4</v>
      </c>
      <c r="P933" s="211">
        <v>1</v>
      </c>
      <c r="Q933" s="211">
        <v>3</v>
      </c>
    </row>
    <row r="934" spans="2:17" x14ac:dyDescent="0.2">
      <c r="B934" s="210" t="s">
        <v>2122</v>
      </c>
      <c r="C934" s="210" t="s">
        <v>58</v>
      </c>
      <c r="D934" s="210" t="s">
        <v>556</v>
      </c>
      <c r="E934" s="210" t="s">
        <v>58</v>
      </c>
      <c r="F934" s="210" t="s">
        <v>50</v>
      </c>
      <c r="G934" s="210" t="s">
        <v>435</v>
      </c>
      <c r="H934" s="210" t="s">
        <v>435</v>
      </c>
      <c r="I934" s="210" t="s">
        <v>435</v>
      </c>
      <c r="J934" s="210" t="s">
        <v>655</v>
      </c>
      <c r="K934" s="210" t="s">
        <v>2845</v>
      </c>
      <c r="L934" s="210" t="s">
        <v>1065</v>
      </c>
      <c r="M934" s="210" t="s">
        <v>667</v>
      </c>
      <c r="N934" s="210" t="s">
        <v>434</v>
      </c>
      <c r="O934" s="211">
        <v>183</v>
      </c>
      <c r="P934" s="211">
        <v>88</v>
      </c>
      <c r="Q934" s="211">
        <v>95</v>
      </c>
    </row>
    <row r="935" spans="2:17" x14ac:dyDescent="0.2">
      <c r="B935" s="210" t="s">
        <v>2122</v>
      </c>
      <c r="C935" s="210" t="s">
        <v>58</v>
      </c>
      <c r="D935" s="210" t="s">
        <v>556</v>
      </c>
      <c r="E935" s="210" t="s">
        <v>58</v>
      </c>
      <c r="F935" s="210" t="s">
        <v>50</v>
      </c>
      <c r="G935" s="210" t="s">
        <v>435</v>
      </c>
      <c r="H935" s="210" t="s">
        <v>435</v>
      </c>
      <c r="I935" s="210" t="s">
        <v>435</v>
      </c>
      <c r="J935" s="210" t="s">
        <v>655</v>
      </c>
      <c r="K935" s="210" t="s">
        <v>2845</v>
      </c>
      <c r="L935" s="210" t="s">
        <v>1204</v>
      </c>
      <c r="M935" s="210" t="s">
        <v>669</v>
      </c>
      <c r="N935" s="210" t="s">
        <v>434</v>
      </c>
      <c r="O935" s="211">
        <v>111</v>
      </c>
      <c r="P935" s="211">
        <v>50</v>
      </c>
      <c r="Q935" s="211">
        <v>61</v>
      </c>
    </row>
    <row r="936" spans="2:17" x14ac:dyDescent="0.2">
      <c r="B936" s="210" t="s">
        <v>2122</v>
      </c>
      <c r="C936" s="210" t="s">
        <v>58</v>
      </c>
      <c r="D936" s="210" t="s">
        <v>556</v>
      </c>
      <c r="E936" s="210" t="s">
        <v>58</v>
      </c>
      <c r="F936" s="210" t="s">
        <v>50</v>
      </c>
      <c r="G936" s="210" t="s">
        <v>435</v>
      </c>
      <c r="H936" s="210" t="s">
        <v>435</v>
      </c>
      <c r="I936" s="210" t="s">
        <v>435</v>
      </c>
      <c r="J936" s="210" t="s">
        <v>655</v>
      </c>
      <c r="K936" s="210" t="s">
        <v>2846</v>
      </c>
      <c r="L936" s="210"/>
      <c r="M936" s="210"/>
      <c r="N936" s="210" t="s">
        <v>437</v>
      </c>
      <c r="O936" s="211">
        <v>44</v>
      </c>
      <c r="P936" s="211">
        <v>19</v>
      </c>
      <c r="Q936" s="211">
        <v>25</v>
      </c>
    </row>
    <row r="937" spans="2:17" x14ac:dyDescent="0.2">
      <c r="B937" s="210" t="s">
        <v>2122</v>
      </c>
      <c r="C937" s="210" t="s">
        <v>58</v>
      </c>
      <c r="D937" s="210" t="s">
        <v>556</v>
      </c>
      <c r="E937" s="210" t="s">
        <v>58</v>
      </c>
      <c r="F937" s="210" t="s">
        <v>50</v>
      </c>
      <c r="G937" s="210" t="s">
        <v>435</v>
      </c>
      <c r="H937" s="210" t="s">
        <v>435</v>
      </c>
      <c r="I937" s="210" t="s">
        <v>435</v>
      </c>
      <c r="J937" s="210" t="s">
        <v>655</v>
      </c>
      <c r="K937" s="210" t="s">
        <v>2847</v>
      </c>
      <c r="L937" s="210"/>
      <c r="M937" s="210"/>
      <c r="N937" s="210" t="s">
        <v>437</v>
      </c>
      <c r="O937" s="211">
        <v>294</v>
      </c>
      <c r="P937" s="211">
        <v>141</v>
      </c>
      <c r="Q937" s="211">
        <v>153</v>
      </c>
    </row>
    <row r="938" spans="2:17" x14ac:dyDescent="0.2">
      <c r="B938" s="210" t="s">
        <v>2122</v>
      </c>
      <c r="C938" s="210" t="s">
        <v>58</v>
      </c>
      <c r="D938" s="210" t="s">
        <v>556</v>
      </c>
      <c r="E938" s="210" t="s">
        <v>58</v>
      </c>
      <c r="F938" s="210" t="s">
        <v>50</v>
      </c>
      <c r="G938" s="210" t="s">
        <v>435</v>
      </c>
      <c r="H938" s="210" t="s">
        <v>435</v>
      </c>
      <c r="I938" s="210" t="s">
        <v>435</v>
      </c>
      <c r="J938" s="210" t="s">
        <v>655</v>
      </c>
      <c r="K938" s="210" t="s">
        <v>2848</v>
      </c>
      <c r="L938" s="210"/>
      <c r="M938" s="210"/>
      <c r="N938" s="210" t="s">
        <v>437</v>
      </c>
      <c r="O938" s="211">
        <v>81</v>
      </c>
      <c r="P938" s="211">
        <v>44</v>
      </c>
      <c r="Q938" s="211">
        <v>37</v>
      </c>
    </row>
    <row r="939" spans="2:17" x14ac:dyDescent="0.2">
      <c r="B939" s="210" t="s">
        <v>2122</v>
      </c>
      <c r="C939" s="210" t="s">
        <v>58</v>
      </c>
      <c r="D939" s="210" t="s">
        <v>556</v>
      </c>
      <c r="E939" s="210" t="s">
        <v>58</v>
      </c>
      <c r="F939" s="210" t="s">
        <v>50</v>
      </c>
      <c r="G939" s="210" t="s">
        <v>435</v>
      </c>
      <c r="H939" s="210" t="s">
        <v>435</v>
      </c>
      <c r="I939" s="210" t="s">
        <v>435</v>
      </c>
      <c r="J939" s="210" t="s">
        <v>655</v>
      </c>
      <c r="K939" s="210" t="s">
        <v>2849</v>
      </c>
      <c r="L939" s="210"/>
      <c r="M939" s="210"/>
      <c r="N939" s="210" t="s">
        <v>437</v>
      </c>
      <c r="O939" s="211">
        <v>76</v>
      </c>
      <c r="P939" s="211">
        <v>34</v>
      </c>
      <c r="Q939" s="211">
        <v>42</v>
      </c>
    </row>
    <row r="940" spans="2:17" x14ac:dyDescent="0.2">
      <c r="B940" s="210" t="s">
        <v>2122</v>
      </c>
      <c r="C940" s="210" t="s">
        <v>58</v>
      </c>
      <c r="D940" s="210" t="s">
        <v>556</v>
      </c>
      <c r="E940" s="210" t="s">
        <v>58</v>
      </c>
      <c r="F940" s="210" t="s">
        <v>50</v>
      </c>
      <c r="G940" s="210" t="s">
        <v>435</v>
      </c>
      <c r="H940" s="210" t="s">
        <v>435</v>
      </c>
      <c r="I940" s="210" t="s">
        <v>435</v>
      </c>
      <c r="J940" s="210" t="s">
        <v>655</v>
      </c>
      <c r="K940" s="210" t="s">
        <v>2850</v>
      </c>
      <c r="L940" s="210"/>
      <c r="M940" s="210"/>
      <c r="N940" s="210" t="s">
        <v>437</v>
      </c>
      <c r="O940" s="211">
        <v>41</v>
      </c>
      <c r="P940" s="211">
        <v>19</v>
      </c>
      <c r="Q940" s="211">
        <v>22</v>
      </c>
    </row>
    <row r="941" spans="2:17" x14ac:dyDescent="0.2">
      <c r="B941" s="210" t="s">
        <v>2122</v>
      </c>
      <c r="C941" s="210" t="s">
        <v>58</v>
      </c>
      <c r="D941" s="210" t="s">
        <v>556</v>
      </c>
      <c r="E941" s="210" t="s">
        <v>58</v>
      </c>
      <c r="F941" s="210" t="s">
        <v>50</v>
      </c>
      <c r="G941" s="210" t="s">
        <v>435</v>
      </c>
      <c r="H941" s="210" t="s">
        <v>435</v>
      </c>
      <c r="I941" s="210" t="s">
        <v>435</v>
      </c>
      <c r="J941" s="210" t="s">
        <v>655</v>
      </c>
      <c r="K941" s="210" t="s">
        <v>2851</v>
      </c>
      <c r="L941" s="210"/>
      <c r="M941" s="210"/>
      <c r="N941" s="210" t="s">
        <v>437</v>
      </c>
      <c r="O941" s="211">
        <v>119</v>
      </c>
      <c r="P941" s="211">
        <v>54</v>
      </c>
      <c r="Q941" s="211">
        <v>65</v>
      </c>
    </row>
    <row r="942" spans="2:17" x14ac:dyDescent="0.2">
      <c r="B942" s="210" t="s">
        <v>2122</v>
      </c>
      <c r="C942" s="210" t="s">
        <v>58</v>
      </c>
      <c r="D942" s="210" t="s">
        <v>556</v>
      </c>
      <c r="E942" s="210" t="s">
        <v>58</v>
      </c>
      <c r="F942" s="210" t="s">
        <v>50</v>
      </c>
      <c r="G942" s="210" t="s">
        <v>435</v>
      </c>
      <c r="H942" s="210" t="s">
        <v>435</v>
      </c>
      <c r="I942" s="210" t="s">
        <v>435</v>
      </c>
      <c r="J942" s="210" t="s">
        <v>655</v>
      </c>
      <c r="K942" s="210" t="s">
        <v>2852</v>
      </c>
      <c r="L942" s="210"/>
      <c r="M942" s="210"/>
      <c r="N942" s="210" t="s">
        <v>437</v>
      </c>
      <c r="O942" s="211">
        <v>284</v>
      </c>
      <c r="P942" s="211">
        <v>140</v>
      </c>
      <c r="Q942" s="211">
        <v>144</v>
      </c>
    </row>
    <row r="943" spans="2:17" x14ac:dyDescent="0.2">
      <c r="B943" s="210" t="s">
        <v>2122</v>
      </c>
      <c r="C943" s="210" t="s">
        <v>58</v>
      </c>
      <c r="D943" s="210" t="s">
        <v>556</v>
      </c>
      <c r="E943" s="210" t="s">
        <v>58</v>
      </c>
      <c r="F943" s="210" t="s">
        <v>50</v>
      </c>
      <c r="G943" s="210" t="s">
        <v>435</v>
      </c>
      <c r="H943" s="210" t="s">
        <v>435</v>
      </c>
      <c r="I943" s="210" t="s">
        <v>435</v>
      </c>
      <c r="J943" s="210" t="s">
        <v>655</v>
      </c>
      <c r="K943" s="210" t="s">
        <v>1951</v>
      </c>
      <c r="L943" s="210"/>
      <c r="M943" s="210"/>
      <c r="N943" s="210" t="s">
        <v>437</v>
      </c>
      <c r="O943" s="211">
        <v>1365</v>
      </c>
      <c r="P943" s="211">
        <v>622</v>
      </c>
      <c r="Q943" s="211">
        <v>743</v>
      </c>
    </row>
    <row r="944" spans="2:17" x14ac:dyDescent="0.2">
      <c r="B944" s="210" t="s">
        <v>2122</v>
      </c>
      <c r="C944" s="210" t="s">
        <v>58</v>
      </c>
      <c r="D944" s="210" t="s">
        <v>556</v>
      </c>
      <c r="E944" s="210" t="s">
        <v>58</v>
      </c>
      <c r="F944" s="210" t="s">
        <v>50</v>
      </c>
      <c r="G944" s="210" t="s">
        <v>435</v>
      </c>
      <c r="H944" s="210" t="s">
        <v>435</v>
      </c>
      <c r="I944" s="210" t="s">
        <v>435</v>
      </c>
      <c r="J944" s="210" t="s">
        <v>655</v>
      </c>
      <c r="K944" s="210" t="s">
        <v>1314</v>
      </c>
      <c r="L944" s="210" t="s">
        <v>1748</v>
      </c>
      <c r="M944" s="210" t="s">
        <v>669</v>
      </c>
      <c r="N944" s="210" t="s">
        <v>434</v>
      </c>
      <c r="O944" s="211">
        <v>451</v>
      </c>
      <c r="P944" s="211">
        <v>161</v>
      </c>
      <c r="Q944" s="211">
        <v>290</v>
      </c>
    </row>
    <row r="945" spans="2:17" x14ac:dyDescent="0.2">
      <c r="B945" s="210" t="s">
        <v>2122</v>
      </c>
      <c r="C945" s="210" t="s">
        <v>58</v>
      </c>
      <c r="D945" s="210" t="s">
        <v>556</v>
      </c>
      <c r="E945" s="210" t="s">
        <v>58</v>
      </c>
      <c r="F945" s="210" t="s">
        <v>50</v>
      </c>
      <c r="G945" s="210" t="s">
        <v>435</v>
      </c>
      <c r="H945" s="210" t="s">
        <v>435</v>
      </c>
      <c r="I945" s="210" t="s">
        <v>435</v>
      </c>
      <c r="J945" s="210" t="s">
        <v>655</v>
      </c>
      <c r="K945" s="210" t="s">
        <v>1314</v>
      </c>
      <c r="L945" s="210" t="s">
        <v>1202</v>
      </c>
      <c r="M945" s="210" t="s">
        <v>667</v>
      </c>
      <c r="N945" s="210" t="s">
        <v>434</v>
      </c>
      <c r="O945" s="211">
        <v>369</v>
      </c>
      <c r="P945" s="211">
        <v>160</v>
      </c>
      <c r="Q945" s="211">
        <v>209</v>
      </c>
    </row>
    <row r="946" spans="2:17" x14ac:dyDescent="0.2">
      <c r="B946" s="210" t="s">
        <v>2122</v>
      </c>
      <c r="C946" s="210" t="s">
        <v>58</v>
      </c>
      <c r="D946" s="210" t="s">
        <v>556</v>
      </c>
      <c r="E946" s="210" t="s">
        <v>58</v>
      </c>
      <c r="F946" s="210" t="s">
        <v>50</v>
      </c>
      <c r="G946" s="210" t="s">
        <v>435</v>
      </c>
      <c r="H946" s="210" t="s">
        <v>435</v>
      </c>
      <c r="I946" s="210" t="s">
        <v>435</v>
      </c>
      <c r="J946" s="210" t="s">
        <v>655</v>
      </c>
      <c r="K946" s="210" t="s">
        <v>2853</v>
      </c>
      <c r="L946" s="210"/>
      <c r="M946" s="210"/>
      <c r="N946" s="210" t="s">
        <v>437</v>
      </c>
      <c r="O946" s="211">
        <v>436</v>
      </c>
      <c r="P946" s="211">
        <v>201</v>
      </c>
      <c r="Q946" s="211">
        <v>235</v>
      </c>
    </row>
    <row r="947" spans="2:17" x14ac:dyDescent="0.2">
      <c r="B947" s="210" t="s">
        <v>2122</v>
      </c>
      <c r="C947" s="210" t="s">
        <v>58</v>
      </c>
      <c r="D947" s="210" t="s">
        <v>556</v>
      </c>
      <c r="E947" s="210" t="s">
        <v>58</v>
      </c>
      <c r="F947" s="210" t="s">
        <v>50</v>
      </c>
      <c r="G947" s="210" t="s">
        <v>435</v>
      </c>
      <c r="H947" s="210" t="s">
        <v>435</v>
      </c>
      <c r="I947" s="210" t="s">
        <v>435</v>
      </c>
      <c r="J947" s="210" t="s">
        <v>655</v>
      </c>
      <c r="K947" s="210" t="s">
        <v>2854</v>
      </c>
      <c r="L947" s="210"/>
      <c r="M947" s="210"/>
      <c r="N947" s="210" t="s">
        <v>437</v>
      </c>
      <c r="O947" s="211">
        <v>74</v>
      </c>
      <c r="P947" s="211">
        <v>30</v>
      </c>
      <c r="Q947" s="211">
        <v>44</v>
      </c>
    </row>
    <row r="948" spans="2:17" x14ac:dyDescent="0.2">
      <c r="B948" s="210" t="s">
        <v>2122</v>
      </c>
      <c r="C948" s="210" t="s">
        <v>58</v>
      </c>
      <c r="D948" s="210" t="s">
        <v>556</v>
      </c>
      <c r="E948" s="210" t="s">
        <v>58</v>
      </c>
      <c r="F948" s="210" t="s">
        <v>50</v>
      </c>
      <c r="G948" s="210" t="s">
        <v>435</v>
      </c>
      <c r="H948" s="210" t="s">
        <v>435</v>
      </c>
      <c r="I948" s="210" t="s">
        <v>435</v>
      </c>
      <c r="J948" s="210" t="s">
        <v>655</v>
      </c>
      <c r="K948" s="210" t="s">
        <v>2855</v>
      </c>
      <c r="L948" s="210"/>
      <c r="M948" s="210"/>
      <c r="N948" s="210" t="s">
        <v>437</v>
      </c>
      <c r="O948" s="211">
        <v>392</v>
      </c>
      <c r="P948" s="211">
        <v>188</v>
      </c>
      <c r="Q948" s="211">
        <v>204</v>
      </c>
    </row>
    <row r="949" spans="2:17" x14ac:dyDescent="0.2">
      <c r="B949" s="210" t="s">
        <v>2122</v>
      </c>
      <c r="C949" s="210" t="s">
        <v>58</v>
      </c>
      <c r="D949" s="210" t="s">
        <v>556</v>
      </c>
      <c r="E949" s="210" t="s">
        <v>58</v>
      </c>
      <c r="F949" s="210" t="s">
        <v>50</v>
      </c>
      <c r="G949" s="210" t="s">
        <v>435</v>
      </c>
      <c r="H949" s="210" t="s">
        <v>435</v>
      </c>
      <c r="I949" s="210" t="s">
        <v>435</v>
      </c>
      <c r="J949" s="210" t="s">
        <v>655</v>
      </c>
      <c r="K949" s="210" t="s">
        <v>2856</v>
      </c>
      <c r="L949" s="210"/>
      <c r="M949" s="210"/>
      <c r="N949" s="210" t="s">
        <v>437</v>
      </c>
      <c r="O949" s="211">
        <v>440</v>
      </c>
      <c r="P949" s="211">
        <v>217</v>
      </c>
      <c r="Q949" s="211">
        <v>223</v>
      </c>
    </row>
    <row r="950" spans="2:17" x14ac:dyDescent="0.2">
      <c r="B950" s="210" t="s">
        <v>2122</v>
      </c>
      <c r="C950" s="210" t="s">
        <v>58</v>
      </c>
      <c r="D950" s="210" t="s">
        <v>556</v>
      </c>
      <c r="E950" s="210" t="s">
        <v>58</v>
      </c>
      <c r="F950" s="210" t="s">
        <v>50</v>
      </c>
      <c r="G950" s="210" t="s">
        <v>435</v>
      </c>
      <c r="H950" s="210" t="s">
        <v>435</v>
      </c>
      <c r="I950" s="210" t="s">
        <v>435</v>
      </c>
      <c r="J950" s="210" t="s">
        <v>655</v>
      </c>
      <c r="K950" s="210" t="s">
        <v>2857</v>
      </c>
      <c r="L950" s="210"/>
      <c r="M950" s="210"/>
      <c r="N950" s="210" t="s">
        <v>437</v>
      </c>
      <c r="O950" s="211">
        <v>252</v>
      </c>
      <c r="P950" s="211">
        <v>116</v>
      </c>
      <c r="Q950" s="211">
        <v>136</v>
      </c>
    </row>
    <row r="951" spans="2:17" x14ac:dyDescent="0.2">
      <c r="B951" s="210" t="s">
        <v>2122</v>
      </c>
      <c r="C951" s="210" t="s">
        <v>58</v>
      </c>
      <c r="D951" s="210" t="s">
        <v>556</v>
      </c>
      <c r="E951" s="210" t="s">
        <v>58</v>
      </c>
      <c r="F951" s="210" t="s">
        <v>50</v>
      </c>
      <c r="G951" s="210" t="s">
        <v>435</v>
      </c>
      <c r="H951" s="210" t="s">
        <v>435</v>
      </c>
      <c r="I951" s="210" t="s">
        <v>435</v>
      </c>
      <c r="J951" s="210" t="s">
        <v>655</v>
      </c>
      <c r="K951" s="210" t="s">
        <v>2858</v>
      </c>
      <c r="L951" s="210"/>
      <c r="M951" s="210"/>
      <c r="N951" s="210" t="s">
        <v>437</v>
      </c>
      <c r="O951" s="211">
        <v>46</v>
      </c>
      <c r="P951" s="211">
        <v>24</v>
      </c>
      <c r="Q951" s="211">
        <v>22</v>
      </c>
    </row>
    <row r="952" spans="2:17" x14ac:dyDescent="0.2">
      <c r="B952" s="210" t="s">
        <v>2122</v>
      </c>
      <c r="C952" s="210" t="s">
        <v>58</v>
      </c>
      <c r="D952" s="210" t="s">
        <v>556</v>
      </c>
      <c r="E952" s="210" t="s">
        <v>58</v>
      </c>
      <c r="F952" s="210" t="s">
        <v>50</v>
      </c>
      <c r="G952" s="210" t="s">
        <v>435</v>
      </c>
      <c r="H952" s="210" t="s">
        <v>435</v>
      </c>
      <c r="I952" s="210" t="s">
        <v>435</v>
      </c>
      <c r="J952" s="210" t="s">
        <v>655</v>
      </c>
      <c r="K952" s="210" t="s">
        <v>2859</v>
      </c>
      <c r="L952" s="210"/>
      <c r="M952" s="210"/>
      <c r="N952" s="210" t="s">
        <v>437</v>
      </c>
      <c r="O952" s="211">
        <v>7</v>
      </c>
      <c r="P952" s="211">
        <v>2</v>
      </c>
      <c r="Q952" s="211">
        <v>5</v>
      </c>
    </row>
    <row r="953" spans="2:17" x14ac:dyDescent="0.2">
      <c r="B953" s="210" t="s">
        <v>2122</v>
      </c>
      <c r="C953" s="210" t="s">
        <v>58</v>
      </c>
      <c r="D953" s="210" t="s">
        <v>556</v>
      </c>
      <c r="E953" s="210" t="s">
        <v>58</v>
      </c>
      <c r="F953" s="210" t="s">
        <v>50</v>
      </c>
      <c r="G953" s="210" t="s">
        <v>435</v>
      </c>
      <c r="H953" s="210" t="s">
        <v>435</v>
      </c>
      <c r="I953" s="210" t="s">
        <v>435</v>
      </c>
      <c r="J953" s="210" t="s">
        <v>655</v>
      </c>
      <c r="K953" s="210" t="s">
        <v>2860</v>
      </c>
      <c r="L953" s="210"/>
      <c r="M953" s="210"/>
      <c r="N953" s="210" t="s">
        <v>437</v>
      </c>
      <c r="O953" s="211">
        <v>114</v>
      </c>
      <c r="P953" s="211">
        <v>50</v>
      </c>
      <c r="Q953" s="211">
        <v>64</v>
      </c>
    </row>
    <row r="954" spans="2:17" x14ac:dyDescent="0.2">
      <c r="B954" s="210" t="s">
        <v>2122</v>
      </c>
      <c r="C954" s="210" t="s">
        <v>58</v>
      </c>
      <c r="D954" s="210" t="s">
        <v>556</v>
      </c>
      <c r="E954" s="210" t="s">
        <v>58</v>
      </c>
      <c r="F954" s="210" t="s">
        <v>50</v>
      </c>
      <c r="G954" s="210" t="s">
        <v>435</v>
      </c>
      <c r="H954" s="210" t="s">
        <v>435</v>
      </c>
      <c r="I954" s="210" t="s">
        <v>435</v>
      </c>
      <c r="J954" s="210" t="s">
        <v>655</v>
      </c>
      <c r="K954" s="210" t="s">
        <v>2861</v>
      </c>
      <c r="L954" s="210"/>
      <c r="M954" s="210"/>
      <c r="N954" s="210" t="s">
        <v>437</v>
      </c>
      <c r="O954" s="211">
        <v>218</v>
      </c>
      <c r="P954" s="211">
        <v>94</v>
      </c>
      <c r="Q954" s="211">
        <v>124</v>
      </c>
    </row>
    <row r="955" spans="2:17" x14ac:dyDescent="0.2">
      <c r="B955" s="210" t="s">
        <v>2122</v>
      </c>
      <c r="C955" s="210" t="s">
        <v>58</v>
      </c>
      <c r="D955" s="210" t="s">
        <v>556</v>
      </c>
      <c r="E955" s="210" t="s">
        <v>58</v>
      </c>
      <c r="F955" s="210" t="s">
        <v>50</v>
      </c>
      <c r="G955" s="210" t="s">
        <v>435</v>
      </c>
      <c r="H955" s="210" t="s">
        <v>435</v>
      </c>
      <c r="I955" s="210" t="s">
        <v>435</v>
      </c>
      <c r="J955" s="210" t="s">
        <v>670</v>
      </c>
      <c r="K955" s="210" t="s">
        <v>2862</v>
      </c>
      <c r="L955" s="210"/>
      <c r="M955" s="210"/>
      <c r="N955" s="210" t="s">
        <v>437</v>
      </c>
      <c r="O955" s="211">
        <v>10</v>
      </c>
      <c r="P955" s="211">
        <v>5</v>
      </c>
      <c r="Q955" s="211">
        <v>5</v>
      </c>
    </row>
    <row r="956" spans="2:17" x14ac:dyDescent="0.2">
      <c r="B956" s="210" t="s">
        <v>2122</v>
      </c>
      <c r="C956" s="210" t="s">
        <v>58</v>
      </c>
      <c r="D956" s="210" t="s">
        <v>556</v>
      </c>
      <c r="E956" s="210" t="s">
        <v>58</v>
      </c>
      <c r="F956" s="210" t="s">
        <v>50</v>
      </c>
      <c r="G956" s="210" t="s">
        <v>435</v>
      </c>
      <c r="H956" s="210" t="s">
        <v>435</v>
      </c>
      <c r="I956" s="210" t="s">
        <v>435</v>
      </c>
      <c r="J956" s="210" t="s">
        <v>2251</v>
      </c>
      <c r="K956" s="210" t="s">
        <v>2862</v>
      </c>
      <c r="L956" s="210"/>
      <c r="M956" s="210"/>
      <c r="N956" s="210" t="s">
        <v>437</v>
      </c>
      <c r="O956" s="211">
        <v>606</v>
      </c>
      <c r="P956" s="211">
        <v>271</v>
      </c>
      <c r="Q956" s="211">
        <v>335</v>
      </c>
    </row>
    <row r="957" spans="2:17" x14ac:dyDescent="0.2">
      <c r="B957" s="210" t="s">
        <v>2122</v>
      </c>
      <c r="C957" s="210" t="s">
        <v>58</v>
      </c>
      <c r="D957" s="210" t="s">
        <v>556</v>
      </c>
      <c r="E957" s="210" t="s">
        <v>58</v>
      </c>
      <c r="F957" s="210" t="s">
        <v>50</v>
      </c>
      <c r="G957" s="210" t="s">
        <v>435</v>
      </c>
      <c r="H957" s="210" t="s">
        <v>435</v>
      </c>
      <c r="I957" s="210" t="s">
        <v>435</v>
      </c>
      <c r="J957" s="210" t="s">
        <v>655</v>
      </c>
      <c r="K957" s="210" t="s">
        <v>2863</v>
      </c>
      <c r="L957" s="210"/>
      <c r="M957" s="210"/>
      <c r="N957" s="210" t="s">
        <v>437</v>
      </c>
      <c r="O957" s="211">
        <v>121</v>
      </c>
      <c r="P957" s="211">
        <v>62</v>
      </c>
      <c r="Q957" s="211">
        <v>59</v>
      </c>
    </row>
    <row r="958" spans="2:17" x14ac:dyDescent="0.2">
      <c r="B958" s="210" t="s">
        <v>2122</v>
      </c>
      <c r="C958" s="210" t="s">
        <v>58</v>
      </c>
      <c r="D958" s="210" t="s">
        <v>556</v>
      </c>
      <c r="E958" s="210" t="s">
        <v>58</v>
      </c>
      <c r="F958" s="210" t="s">
        <v>50</v>
      </c>
      <c r="G958" s="210" t="s">
        <v>435</v>
      </c>
      <c r="H958" s="210" t="s">
        <v>435</v>
      </c>
      <c r="I958" s="210" t="s">
        <v>435</v>
      </c>
      <c r="J958" s="210" t="s">
        <v>655</v>
      </c>
      <c r="K958" s="210" t="s">
        <v>2864</v>
      </c>
      <c r="L958" s="210"/>
      <c r="M958" s="210"/>
      <c r="N958" s="210" t="s">
        <v>437</v>
      </c>
      <c r="O958" s="211">
        <v>331</v>
      </c>
      <c r="P958" s="211">
        <v>157</v>
      </c>
      <c r="Q958" s="211">
        <v>174</v>
      </c>
    </row>
    <row r="959" spans="2:17" x14ac:dyDescent="0.2">
      <c r="B959" s="210" t="s">
        <v>2122</v>
      </c>
      <c r="C959" s="210" t="s">
        <v>58</v>
      </c>
      <c r="D959" s="210" t="s">
        <v>556</v>
      </c>
      <c r="E959" s="210" t="s">
        <v>58</v>
      </c>
      <c r="F959" s="210" t="s">
        <v>50</v>
      </c>
      <c r="G959" s="210" t="s">
        <v>435</v>
      </c>
      <c r="H959" s="210" t="s">
        <v>435</v>
      </c>
      <c r="I959" s="210" t="s">
        <v>435</v>
      </c>
      <c r="J959" s="210" t="s">
        <v>2251</v>
      </c>
      <c r="K959" s="210" t="s">
        <v>2865</v>
      </c>
      <c r="L959" s="210"/>
      <c r="M959" s="210"/>
      <c r="N959" s="210" t="s">
        <v>437</v>
      </c>
      <c r="O959" s="211">
        <v>7</v>
      </c>
      <c r="P959" s="211">
        <v>4</v>
      </c>
      <c r="Q959" s="211">
        <v>3</v>
      </c>
    </row>
    <row r="960" spans="2:17" x14ac:dyDescent="0.2">
      <c r="B960" s="210" t="s">
        <v>2122</v>
      </c>
      <c r="C960" s="210" t="s">
        <v>58</v>
      </c>
      <c r="D960" s="210" t="s">
        <v>556</v>
      </c>
      <c r="E960" s="210" t="s">
        <v>58</v>
      </c>
      <c r="F960" s="210" t="s">
        <v>50</v>
      </c>
      <c r="G960" s="210" t="s">
        <v>435</v>
      </c>
      <c r="H960" s="210" t="s">
        <v>435</v>
      </c>
      <c r="I960" s="210" t="s">
        <v>435</v>
      </c>
      <c r="J960" s="210" t="s">
        <v>655</v>
      </c>
      <c r="K960" s="210" t="s">
        <v>2866</v>
      </c>
      <c r="L960" s="210"/>
      <c r="M960" s="210"/>
      <c r="N960" s="210" t="s">
        <v>437</v>
      </c>
      <c r="O960" s="211">
        <v>33</v>
      </c>
      <c r="P960" s="211">
        <v>17</v>
      </c>
      <c r="Q960" s="211">
        <v>16</v>
      </c>
    </row>
    <row r="961" spans="2:17" x14ac:dyDescent="0.2">
      <c r="B961" s="210"/>
      <c r="C961" s="210"/>
      <c r="D961" s="210"/>
      <c r="E961" s="210"/>
      <c r="F961" s="210"/>
      <c r="G961" s="210"/>
      <c r="H961" s="210"/>
      <c r="I961" s="210"/>
      <c r="J961" s="210"/>
      <c r="K961" s="210"/>
      <c r="L961" s="210"/>
      <c r="M961" s="210"/>
      <c r="N961" s="210"/>
      <c r="O961" s="211"/>
      <c r="P961" s="211"/>
      <c r="Q961" s="211"/>
    </row>
    <row r="962" spans="2:17" x14ac:dyDescent="0.2">
      <c r="B962" s="204" t="s">
        <v>2122</v>
      </c>
      <c r="C962" s="204" t="s">
        <v>59</v>
      </c>
      <c r="D962" s="204"/>
      <c r="E962" s="204"/>
      <c r="F962" s="204"/>
      <c r="G962" s="204" t="s">
        <v>2867</v>
      </c>
      <c r="H962" s="204"/>
      <c r="I962" s="204"/>
      <c r="J962" s="205"/>
      <c r="K962" s="204"/>
      <c r="L962" s="204"/>
      <c r="M962" s="204"/>
      <c r="N962" s="204"/>
      <c r="O962" s="206">
        <v>16695</v>
      </c>
      <c r="P962" s="206">
        <v>7517</v>
      </c>
      <c r="Q962" s="206">
        <v>9178</v>
      </c>
    </row>
    <row r="963" spans="2:17" x14ac:dyDescent="0.2">
      <c r="B963" s="207" t="s">
        <v>2122</v>
      </c>
      <c r="C963" s="207" t="s">
        <v>59</v>
      </c>
      <c r="D963" s="207" t="s">
        <v>556</v>
      </c>
      <c r="E963" s="207"/>
      <c r="F963" s="207"/>
      <c r="G963" s="207" t="s">
        <v>2127</v>
      </c>
      <c r="H963" s="207"/>
      <c r="I963" s="207"/>
      <c r="J963" s="208"/>
      <c r="K963" s="207"/>
      <c r="L963" s="207"/>
      <c r="M963" s="207"/>
      <c r="N963" s="207" t="s">
        <v>434</v>
      </c>
      <c r="O963" s="209">
        <v>16695</v>
      </c>
      <c r="P963" s="209">
        <v>7517</v>
      </c>
      <c r="Q963" s="209">
        <v>9178</v>
      </c>
    </row>
    <row r="964" spans="2:17" x14ac:dyDescent="0.2">
      <c r="B964" s="210" t="s">
        <v>2122</v>
      </c>
      <c r="C964" s="210" t="s">
        <v>59</v>
      </c>
      <c r="D964" s="210" t="s">
        <v>556</v>
      </c>
      <c r="E964" s="210" t="s">
        <v>58</v>
      </c>
      <c r="F964" s="210"/>
      <c r="G964" s="210" t="s">
        <v>435</v>
      </c>
      <c r="H964" s="210" t="s">
        <v>2129</v>
      </c>
      <c r="I964" s="210"/>
      <c r="J964" s="210"/>
      <c r="K964" s="210"/>
      <c r="L964" s="210"/>
      <c r="M964" s="210"/>
      <c r="N964" s="210" t="s">
        <v>434</v>
      </c>
      <c r="O964" s="211">
        <v>16695</v>
      </c>
      <c r="P964" s="211">
        <v>7517</v>
      </c>
      <c r="Q964" s="211">
        <v>9178</v>
      </c>
    </row>
    <row r="965" spans="2:17" x14ac:dyDescent="0.2">
      <c r="B965" s="210" t="s">
        <v>2122</v>
      </c>
      <c r="C965" s="210" t="s">
        <v>59</v>
      </c>
      <c r="D965" s="210" t="s">
        <v>556</v>
      </c>
      <c r="E965" s="210" t="s">
        <v>58</v>
      </c>
      <c r="F965" s="210" t="s">
        <v>50</v>
      </c>
      <c r="G965" s="210" t="s">
        <v>435</v>
      </c>
      <c r="H965" s="210" t="s">
        <v>435</v>
      </c>
      <c r="I965" s="210" t="s">
        <v>2129</v>
      </c>
      <c r="J965" s="210"/>
      <c r="K965" s="210"/>
      <c r="L965" s="210"/>
      <c r="M965" s="210"/>
      <c r="N965" s="210" t="s">
        <v>434</v>
      </c>
      <c r="O965" s="211">
        <v>16695</v>
      </c>
      <c r="P965" s="211">
        <v>7517</v>
      </c>
      <c r="Q965" s="211">
        <v>9178</v>
      </c>
    </row>
    <row r="966" spans="2:17" x14ac:dyDescent="0.2">
      <c r="B966" s="210" t="s">
        <v>2122</v>
      </c>
      <c r="C966" s="210" t="s">
        <v>59</v>
      </c>
      <c r="D966" s="210" t="s">
        <v>556</v>
      </c>
      <c r="E966" s="210" t="s">
        <v>58</v>
      </c>
      <c r="F966" s="210" t="s">
        <v>50</v>
      </c>
      <c r="G966" s="210" t="s">
        <v>435</v>
      </c>
      <c r="H966" s="210" t="s">
        <v>435</v>
      </c>
      <c r="I966" s="210" t="s">
        <v>435</v>
      </c>
      <c r="J966" s="210" t="s">
        <v>655</v>
      </c>
      <c r="K966" s="210" t="s">
        <v>2868</v>
      </c>
      <c r="L966" s="210"/>
      <c r="M966" s="210"/>
      <c r="N966" s="210" t="s">
        <v>437</v>
      </c>
      <c r="O966" s="211">
        <v>139</v>
      </c>
      <c r="P966" s="211">
        <v>62</v>
      </c>
      <c r="Q966" s="211">
        <v>77</v>
      </c>
    </row>
    <row r="967" spans="2:17" x14ac:dyDescent="0.2">
      <c r="B967" s="210" t="s">
        <v>2122</v>
      </c>
      <c r="C967" s="210" t="s">
        <v>59</v>
      </c>
      <c r="D967" s="210" t="s">
        <v>556</v>
      </c>
      <c r="E967" s="210" t="s">
        <v>58</v>
      </c>
      <c r="F967" s="210" t="s">
        <v>50</v>
      </c>
      <c r="G967" s="210" t="s">
        <v>435</v>
      </c>
      <c r="H967" s="210" t="s">
        <v>435</v>
      </c>
      <c r="I967" s="210" t="s">
        <v>435</v>
      </c>
      <c r="J967" s="210" t="s">
        <v>655</v>
      </c>
      <c r="K967" s="210" t="s">
        <v>2869</v>
      </c>
      <c r="L967" s="210"/>
      <c r="M967" s="210"/>
      <c r="N967" s="210" t="s">
        <v>437</v>
      </c>
      <c r="O967" s="211">
        <v>385</v>
      </c>
      <c r="P967" s="211">
        <v>172</v>
      </c>
      <c r="Q967" s="211">
        <v>213</v>
      </c>
    </row>
    <row r="968" spans="2:17" x14ac:dyDescent="0.2">
      <c r="B968" s="210" t="s">
        <v>2122</v>
      </c>
      <c r="C968" s="210" t="s">
        <v>59</v>
      </c>
      <c r="D968" s="210" t="s">
        <v>556</v>
      </c>
      <c r="E968" s="210" t="s">
        <v>58</v>
      </c>
      <c r="F968" s="210" t="s">
        <v>50</v>
      </c>
      <c r="G968" s="210" t="s">
        <v>435</v>
      </c>
      <c r="H968" s="210" t="s">
        <v>435</v>
      </c>
      <c r="I968" s="210" t="s">
        <v>435</v>
      </c>
      <c r="J968" s="210" t="s">
        <v>655</v>
      </c>
      <c r="K968" s="210" t="s">
        <v>2870</v>
      </c>
      <c r="L968" s="210"/>
      <c r="M968" s="210"/>
      <c r="N968" s="210" t="s">
        <v>437</v>
      </c>
      <c r="O968" s="211">
        <v>1015</v>
      </c>
      <c r="P968" s="211">
        <v>444</v>
      </c>
      <c r="Q968" s="211">
        <v>571</v>
      </c>
    </row>
    <row r="969" spans="2:17" x14ac:dyDescent="0.2">
      <c r="B969" s="210" t="s">
        <v>2122</v>
      </c>
      <c r="C969" s="210" t="s">
        <v>59</v>
      </c>
      <c r="D969" s="210" t="s">
        <v>556</v>
      </c>
      <c r="E969" s="210" t="s">
        <v>58</v>
      </c>
      <c r="F969" s="210" t="s">
        <v>50</v>
      </c>
      <c r="G969" s="210" t="s">
        <v>435</v>
      </c>
      <c r="H969" s="210" t="s">
        <v>435</v>
      </c>
      <c r="I969" s="210" t="s">
        <v>435</v>
      </c>
      <c r="J969" s="210" t="s">
        <v>655</v>
      </c>
      <c r="K969" s="210" t="s">
        <v>2871</v>
      </c>
      <c r="L969" s="210"/>
      <c r="M969" s="210"/>
      <c r="N969" s="210" t="s">
        <v>437</v>
      </c>
      <c r="O969" s="211">
        <v>301</v>
      </c>
      <c r="P969" s="211">
        <v>137</v>
      </c>
      <c r="Q969" s="211">
        <v>164</v>
      </c>
    </row>
    <row r="970" spans="2:17" x14ac:dyDescent="0.2">
      <c r="B970" s="210" t="s">
        <v>2122</v>
      </c>
      <c r="C970" s="210" t="s">
        <v>59</v>
      </c>
      <c r="D970" s="210" t="s">
        <v>556</v>
      </c>
      <c r="E970" s="210" t="s">
        <v>58</v>
      </c>
      <c r="F970" s="210" t="s">
        <v>50</v>
      </c>
      <c r="G970" s="210" t="s">
        <v>435</v>
      </c>
      <c r="H970" s="210" t="s">
        <v>435</v>
      </c>
      <c r="I970" s="210" t="s">
        <v>435</v>
      </c>
      <c r="J970" s="210" t="s">
        <v>655</v>
      </c>
      <c r="K970" s="210" t="s">
        <v>2417</v>
      </c>
      <c r="L970" s="210" t="s">
        <v>2579</v>
      </c>
      <c r="M970" s="210" t="s">
        <v>2872</v>
      </c>
      <c r="N970" s="210" t="s">
        <v>434</v>
      </c>
      <c r="O970" s="211">
        <v>300</v>
      </c>
      <c r="P970" s="211">
        <v>126</v>
      </c>
      <c r="Q970" s="211">
        <v>174</v>
      </c>
    </row>
    <row r="971" spans="2:17" x14ac:dyDescent="0.2">
      <c r="B971" s="210" t="s">
        <v>2122</v>
      </c>
      <c r="C971" s="210" t="s">
        <v>59</v>
      </c>
      <c r="D971" s="210" t="s">
        <v>556</v>
      </c>
      <c r="E971" s="210" t="s">
        <v>58</v>
      </c>
      <c r="F971" s="210" t="s">
        <v>50</v>
      </c>
      <c r="G971" s="210" t="s">
        <v>435</v>
      </c>
      <c r="H971" s="210" t="s">
        <v>435</v>
      </c>
      <c r="I971" s="210" t="s">
        <v>435</v>
      </c>
      <c r="J971" s="210" t="s">
        <v>655</v>
      </c>
      <c r="K971" s="210" t="s">
        <v>2421</v>
      </c>
      <c r="L971" s="210" t="s">
        <v>736</v>
      </c>
      <c r="M971" s="210" t="s">
        <v>667</v>
      </c>
      <c r="N971" s="210" t="s">
        <v>434</v>
      </c>
      <c r="O971" s="211">
        <v>204</v>
      </c>
      <c r="P971" s="211">
        <v>90</v>
      </c>
      <c r="Q971" s="211">
        <v>114</v>
      </c>
    </row>
    <row r="972" spans="2:17" x14ac:dyDescent="0.2">
      <c r="B972" s="210" t="s">
        <v>2122</v>
      </c>
      <c r="C972" s="210" t="s">
        <v>59</v>
      </c>
      <c r="D972" s="210" t="s">
        <v>556</v>
      </c>
      <c r="E972" s="210" t="s">
        <v>58</v>
      </c>
      <c r="F972" s="210" t="s">
        <v>50</v>
      </c>
      <c r="G972" s="210" t="s">
        <v>435</v>
      </c>
      <c r="H972" s="210" t="s">
        <v>435</v>
      </c>
      <c r="I972" s="210" t="s">
        <v>435</v>
      </c>
      <c r="J972" s="210" t="s">
        <v>655</v>
      </c>
      <c r="K972" s="210" t="s">
        <v>2873</v>
      </c>
      <c r="L972" s="210"/>
      <c r="M972" s="210"/>
      <c r="N972" s="210" t="s">
        <v>437</v>
      </c>
      <c r="O972" s="211">
        <v>103</v>
      </c>
      <c r="P972" s="211">
        <v>43</v>
      </c>
      <c r="Q972" s="211">
        <v>60</v>
      </c>
    </row>
    <row r="973" spans="2:17" x14ac:dyDescent="0.2">
      <c r="B973" s="210" t="s">
        <v>2122</v>
      </c>
      <c r="C973" s="210" t="s">
        <v>59</v>
      </c>
      <c r="D973" s="210" t="s">
        <v>556</v>
      </c>
      <c r="E973" s="210" t="s">
        <v>58</v>
      </c>
      <c r="F973" s="210" t="s">
        <v>50</v>
      </c>
      <c r="G973" s="210" t="s">
        <v>435</v>
      </c>
      <c r="H973" s="210" t="s">
        <v>435</v>
      </c>
      <c r="I973" s="210" t="s">
        <v>435</v>
      </c>
      <c r="J973" s="210" t="s">
        <v>655</v>
      </c>
      <c r="K973" s="210" t="s">
        <v>2874</v>
      </c>
      <c r="L973" s="210"/>
      <c r="M973" s="210"/>
      <c r="N973" s="210" t="s">
        <v>437</v>
      </c>
      <c r="O973" s="211">
        <v>227</v>
      </c>
      <c r="P973" s="211">
        <v>104</v>
      </c>
      <c r="Q973" s="211">
        <v>123</v>
      </c>
    </row>
    <row r="974" spans="2:17" x14ac:dyDescent="0.2">
      <c r="B974" s="210" t="s">
        <v>2122</v>
      </c>
      <c r="C974" s="210" t="s">
        <v>59</v>
      </c>
      <c r="D974" s="210" t="s">
        <v>556</v>
      </c>
      <c r="E974" s="210" t="s">
        <v>58</v>
      </c>
      <c r="F974" s="210" t="s">
        <v>50</v>
      </c>
      <c r="G974" s="210" t="s">
        <v>435</v>
      </c>
      <c r="H974" s="210" t="s">
        <v>435</v>
      </c>
      <c r="I974" s="210" t="s">
        <v>435</v>
      </c>
      <c r="J974" s="210" t="s">
        <v>655</v>
      </c>
      <c r="K974" s="210" t="s">
        <v>2875</v>
      </c>
      <c r="L974" s="210"/>
      <c r="M974" s="210"/>
      <c r="N974" s="210" t="s">
        <v>437</v>
      </c>
      <c r="O974" s="211">
        <v>360</v>
      </c>
      <c r="P974" s="211">
        <v>162</v>
      </c>
      <c r="Q974" s="211">
        <v>198</v>
      </c>
    </row>
    <row r="975" spans="2:17" x14ac:dyDescent="0.2">
      <c r="B975" s="210" t="s">
        <v>2122</v>
      </c>
      <c r="C975" s="210" t="s">
        <v>59</v>
      </c>
      <c r="D975" s="210" t="s">
        <v>556</v>
      </c>
      <c r="E975" s="210" t="s">
        <v>58</v>
      </c>
      <c r="F975" s="210" t="s">
        <v>50</v>
      </c>
      <c r="G975" s="210" t="s">
        <v>435</v>
      </c>
      <c r="H975" s="210" t="s">
        <v>435</v>
      </c>
      <c r="I975" s="210" t="s">
        <v>435</v>
      </c>
      <c r="J975" s="210" t="s">
        <v>655</v>
      </c>
      <c r="K975" s="210" t="s">
        <v>676</v>
      </c>
      <c r="L975" s="210"/>
      <c r="M975" s="210"/>
      <c r="N975" s="210" t="s">
        <v>437</v>
      </c>
      <c r="O975" s="211">
        <v>152</v>
      </c>
      <c r="P975" s="211">
        <v>72</v>
      </c>
      <c r="Q975" s="211">
        <v>80</v>
      </c>
    </row>
    <row r="976" spans="2:17" x14ac:dyDescent="0.2">
      <c r="B976" s="210" t="s">
        <v>2122</v>
      </c>
      <c r="C976" s="210" t="s">
        <v>59</v>
      </c>
      <c r="D976" s="210" t="s">
        <v>556</v>
      </c>
      <c r="E976" s="210" t="s">
        <v>58</v>
      </c>
      <c r="F976" s="210" t="s">
        <v>50</v>
      </c>
      <c r="G976" s="210" t="s">
        <v>435</v>
      </c>
      <c r="H976" s="210" t="s">
        <v>435</v>
      </c>
      <c r="I976" s="210" t="s">
        <v>435</v>
      </c>
      <c r="J976" s="210" t="s">
        <v>655</v>
      </c>
      <c r="K976" s="210" t="s">
        <v>1055</v>
      </c>
      <c r="L976" s="210"/>
      <c r="M976" s="210"/>
      <c r="N976" s="210" t="s">
        <v>437</v>
      </c>
      <c r="O976" s="211">
        <v>145</v>
      </c>
      <c r="P976" s="211">
        <v>71</v>
      </c>
      <c r="Q976" s="211">
        <v>74</v>
      </c>
    </row>
    <row r="977" spans="2:17" x14ac:dyDescent="0.2">
      <c r="B977" s="210" t="s">
        <v>2122</v>
      </c>
      <c r="C977" s="210" t="s">
        <v>59</v>
      </c>
      <c r="D977" s="210" t="s">
        <v>556</v>
      </c>
      <c r="E977" s="210" t="s">
        <v>58</v>
      </c>
      <c r="F977" s="210" t="s">
        <v>50</v>
      </c>
      <c r="G977" s="210" t="s">
        <v>435</v>
      </c>
      <c r="H977" s="210" t="s">
        <v>435</v>
      </c>
      <c r="I977" s="210" t="s">
        <v>435</v>
      </c>
      <c r="J977" s="210" t="s">
        <v>657</v>
      </c>
      <c r="K977" s="210" t="s">
        <v>2436</v>
      </c>
      <c r="L977" s="210" t="s">
        <v>1050</v>
      </c>
      <c r="M977" s="210" t="s">
        <v>2876</v>
      </c>
      <c r="N977" s="210" t="s">
        <v>434</v>
      </c>
      <c r="O977" s="211">
        <v>589</v>
      </c>
      <c r="P977" s="211">
        <v>253</v>
      </c>
      <c r="Q977" s="211">
        <v>336</v>
      </c>
    </row>
    <row r="978" spans="2:17" x14ac:dyDescent="0.2">
      <c r="B978" s="210" t="s">
        <v>2122</v>
      </c>
      <c r="C978" s="210" t="s">
        <v>59</v>
      </c>
      <c r="D978" s="210" t="s">
        <v>556</v>
      </c>
      <c r="E978" s="210" t="s">
        <v>58</v>
      </c>
      <c r="F978" s="210" t="s">
        <v>50</v>
      </c>
      <c r="G978" s="210" t="s">
        <v>435</v>
      </c>
      <c r="H978" s="210" t="s">
        <v>435</v>
      </c>
      <c r="I978" s="210" t="s">
        <v>435</v>
      </c>
      <c r="J978" s="210" t="s">
        <v>657</v>
      </c>
      <c r="K978" s="210" t="s">
        <v>2436</v>
      </c>
      <c r="L978" s="210" t="s">
        <v>2549</v>
      </c>
      <c r="M978" s="210" t="s">
        <v>669</v>
      </c>
      <c r="N978" s="210" t="s">
        <v>434</v>
      </c>
      <c r="O978" s="211">
        <v>941</v>
      </c>
      <c r="P978" s="211">
        <v>427</v>
      </c>
      <c r="Q978" s="211">
        <v>514</v>
      </c>
    </row>
    <row r="979" spans="2:17" x14ac:dyDescent="0.2">
      <c r="B979" s="210" t="s">
        <v>2122</v>
      </c>
      <c r="C979" s="210" t="s">
        <v>59</v>
      </c>
      <c r="D979" s="210" t="s">
        <v>556</v>
      </c>
      <c r="E979" s="210" t="s">
        <v>58</v>
      </c>
      <c r="F979" s="210" t="s">
        <v>50</v>
      </c>
      <c r="G979" s="210" t="s">
        <v>435</v>
      </c>
      <c r="H979" s="210" t="s">
        <v>435</v>
      </c>
      <c r="I979" s="210" t="s">
        <v>435</v>
      </c>
      <c r="J979" s="210" t="s">
        <v>655</v>
      </c>
      <c r="K979" s="210" t="s">
        <v>819</v>
      </c>
      <c r="L979" s="210" t="s">
        <v>736</v>
      </c>
      <c r="M979" s="210" t="s">
        <v>1175</v>
      </c>
      <c r="N979" s="210" t="s">
        <v>434</v>
      </c>
      <c r="O979" s="211">
        <v>48</v>
      </c>
      <c r="P979" s="211">
        <v>20</v>
      </c>
      <c r="Q979" s="211">
        <v>28</v>
      </c>
    </row>
    <row r="980" spans="2:17" x14ac:dyDescent="0.2">
      <c r="B980" s="210" t="s">
        <v>2122</v>
      </c>
      <c r="C980" s="210" t="s">
        <v>59</v>
      </c>
      <c r="D980" s="210" t="s">
        <v>556</v>
      </c>
      <c r="E980" s="210" t="s">
        <v>58</v>
      </c>
      <c r="F980" s="210" t="s">
        <v>50</v>
      </c>
      <c r="G980" s="210" t="s">
        <v>435</v>
      </c>
      <c r="H980" s="210" t="s">
        <v>435</v>
      </c>
      <c r="I980" s="210" t="s">
        <v>435</v>
      </c>
      <c r="J980" s="210" t="s">
        <v>655</v>
      </c>
      <c r="K980" s="210" t="s">
        <v>2877</v>
      </c>
      <c r="L980" s="210"/>
      <c r="M980" s="210"/>
      <c r="N980" s="210" t="s">
        <v>437</v>
      </c>
      <c r="O980" s="211">
        <v>91</v>
      </c>
      <c r="P980" s="211">
        <v>40</v>
      </c>
      <c r="Q980" s="211">
        <v>51</v>
      </c>
    </row>
    <row r="981" spans="2:17" x14ac:dyDescent="0.2">
      <c r="B981" s="210" t="s">
        <v>2122</v>
      </c>
      <c r="C981" s="210" t="s">
        <v>59</v>
      </c>
      <c r="D981" s="210" t="s">
        <v>556</v>
      </c>
      <c r="E981" s="210" t="s">
        <v>58</v>
      </c>
      <c r="F981" s="210" t="s">
        <v>50</v>
      </c>
      <c r="G981" s="210" t="s">
        <v>435</v>
      </c>
      <c r="H981" s="210" t="s">
        <v>435</v>
      </c>
      <c r="I981" s="210" t="s">
        <v>435</v>
      </c>
      <c r="J981" s="210" t="s">
        <v>655</v>
      </c>
      <c r="K981" s="210" t="s">
        <v>2444</v>
      </c>
      <c r="L981" s="210" t="s">
        <v>1204</v>
      </c>
      <c r="M981" s="210" t="s">
        <v>669</v>
      </c>
      <c r="N981" s="210" t="s">
        <v>434</v>
      </c>
      <c r="O981" s="211">
        <v>149</v>
      </c>
      <c r="P981" s="211">
        <v>64</v>
      </c>
      <c r="Q981" s="211">
        <v>85</v>
      </c>
    </row>
    <row r="982" spans="2:17" x14ac:dyDescent="0.2">
      <c r="B982" s="210" t="s">
        <v>2122</v>
      </c>
      <c r="C982" s="210" t="s">
        <v>59</v>
      </c>
      <c r="D982" s="210" t="s">
        <v>556</v>
      </c>
      <c r="E982" s="210" t="s">
        <v>58</v>
      </c>
      <c r="F982" s="210" t="s">
        <v>50</v>
      </c>
      <c r="G982" s="210" t="s">
        <v>435</v>
      </c>
      <c r="H982" s="210" t="s">
        <v>435</v>
      </c>
      <c r="I982" s="210" t="s">
        <v>435</v>
      </c>
      <c r="J982" s="210" t="s">
        <v>655</v>
      </c>
      <c r="K982" s="210" t="s">
        <v>2444</v>
      </c>
      <c r="L982" s="210" t="s">
        <v>1065</v>
      </c>
      <c r="M982" s="210" t="s">
        <v>667</v>
      </c>
      <c r="N982" s="210" t="s">
        <v>434</v>
      </c>
      <c r="O982" s="211">
        <v>314</v>
      </c>
      <c r="P982" s="211">
        <v>137</v>
      </c>
      <c r="Q982" s="211">
        <v>177</v>
      </c>
    </row>
    <row r="983" spans="2:17" x14ac:dyDescent="0.2">
      <c r="B983" s="210" t="s">
        <v>2122</v>
      </c>
      <c r="C983" s="210" t="s">
        <v>59</v>
      </c>
      <c r="D983" s="210" t="s">
        <v>556</v>
      </c>
      <c r="E983" s="210" t="s">
        <v>58</v>
      </c>
      <c r="F983" s="210" t="s">
        <v>50</v>
      </c>
      <c r="G983" s="210" t="s">
        <v>435</v>
      </c>
      <c r="H983" s="210" t="s">
        <v>435</v>
      </c>
      <c r="I983" s="210" t="s">
        <v>435</v>
      </c>
      <c r="J983" s="210" t="s">
        <v>655</v>
      </c>
      <c r="K983" s="210" t="s">
        <v>1474</v>
      </c>
      <c r="L983" s="210"/>
      <c r="M983" s="210"/>
      <c r="N983" s="210" t="s">
        <v>437</v>
      </c>
      <c r="O983" s="211">
        <v>285</v>
      </c>
      <c r="P983" s="211">
        <v>131</v>
      </c>
      <c r="Q983" s="211">
        <v>154</v>
      </c>
    </row>
    <row r="984" spans="2:17" x14ac:dyDescent="0.2">
      <c r="B984" s="210" t="s">
        <v>2122</v>
      </c>
      <c r="C984" s="210" t="s">
        <v>59</v>
      </c>
      <c r="D984" s="210" t="s">
        <v>556</v>
      </c>
      <c r="E984" s="210" t="s">
        <v>58</v>
      </c>
      <c r="F984" s="210" t="s">
        <v>50</v>
      </c>
      <c r="G984" s="210" t="s">
        <v>435</v>
      </c>
      <c r="H984" s="210" t="s">
        <v>435</v>
      </c>
      <c r="I984" s="210" t="s">
        <v>435</v>
      </c>
      <c r="J984" s="210" t="s">
        <v>655</v>
      </c>
      <c r="K984" s="210" t="s">
        <v>2878</v>
      </c>
      <c r="L984" s="210"/>
      <c r="M984" s="210"/>
      <c r="N984" s="210" t="s">
        <v>437</v>
      </c>
      <c r="O984" s="211">
        <v>108</v>
      </c>
      <c r="P984" s="211">
        <v>53</v>
      </c>
      <c r="Q984" s="211">
        <v>55</v>
      </c>
    </row>
    <row r="985" spans="2:17" x14ac:dyDescent="0.2">
      <c r="B985" s="210" t="s">
        <v>2122</v>
      </c>
      <c r="C985" s="210" t="s">
        <v>59</v>
      </c>
      <c r="D985" s="210" t="s">
        <v>556</v>
      </c>
      <c r="E985" s="210" t="s">
        <v>58</v>
      </c>
      <c r="F985" s="210" t="s">
        <v>50</v>
      </c>
      <c r="G985" s="210" t="s">
        <v>435</v>
      </c>
      <c r="H985" s="210" t="s">
        <v>435</v>
      </c>
      <c r="I985" s="210" t="s">
        <v>435</v>
      </c>
      <c r="J985" s="210" t="s">
        <v>655</v>
      </c>
      <c r="K985" s="210" t="s">
        <v>2879</v>
      </c>
      <c r="L985" s="210" t="s">
        <v>736</v>
      </c>
      <c r="M985" s="210" t="s">
        <v>1175</v>
      </c>
      <c r="N985" s="210" t="s">
        <v>434</v>
      </c>
      <c r="O985" s="211">
        <v>82</v>
      </c>
      <c r="P985" s="211">
        <v>38</v>
      </c>
      <c r="Q985" s="211">
        <v>44</v>
      </c>
    </row>
    <row r="986" spans="2:17" x14ac:dyDescent="0.2">
      <c r="B986" s="210" t="s">
        <v>2122</v>
      </c>
      <c r="C986" s="210" t="s">
        <v>59</v>
      </c>
      <c r="D986" s="210" t="s">
        <v>556</v>
      </c>
      <c r="E986" s="210" t="s">
        <v>58</v>
      </c>
      <c r="F986" s="210" t="s">
        <v>50</v>
      </c>
      <c r="G986" s="210" t="s">
        <v>435</v>
      </c>
      <c r="H986" s="210" t="s">
        <v>435</v>
      </c>
      <c r="I986" s="210" t="s">
        <v>435</v>
      </c>
      <c r="J986" s="210" t="s">
        <v>655</v>
      </c>
      <c r="K986" s="210" t="s">
        <v>2879</v>
      </c>
      <c r="L986" s="210" t="s">
        <v>772</v>
      </c>
      <c r="M986" s="210" t="s">
        <v>1236</v>
      </c>
      <c r="N986" s="210" t="s">
        <v>434</v>
      </c>
      <c r="O986" s="211">
        <v>254</v>
      </c>
      <c r="P986" s="211">
        <v>110</v>
      </c>
      <c r="Q986" s="211">
        <v>144</v>
      </c>
    </row>
    <row r="987" spans="2:17" x14ac:dyDescent="0.2">
      <c r="B987" s="210" t="s">
        <v>2122</v>
      </c>
      <c r="C987" s="210" t="s">
        <v>59</v>
      </c>
      <c r="D987" s="210" t="s">
        <v>556</v>
      </c>
      <c r="E987" s="210" t="s">
        <v>58</v>
      </c>
      <c r="F987" s="210" t="s">
        <v>50</v>
      </c>
      <c r="G987" s="210" t="s">
        <v>435</v>
      </c>
      <c r="H987" s="210" t="s">
        <v>435</v>
      </c>
      <c r="I987" s="210" t="s">
        <v>435</v>
      </c>
      <c r="J987" s="210" t="s">
        <v>655</v>
      </c>
      <c r="K987" s="210" t="s">
        <v>2880</v>
      </c>
      <c r="L987" s="210"/>
      <c r="M987" s="210"/>
      <c r="N987" s="210" t="s">
        <v>437</v>
      </c>
      <c r="O987" s="211">
        <v>516</v>
      </c>
      <c r="P987" s="211">
        <v>245</v>
      </c>
      <c r="Q987" s="211">
        <v>271</v>
      </c>
    </row>
    <row r="988" spans="2:17" x14ac:dyDescent="0.2">
      <c r="B988" s="210" t="s">
        <v>2122</v>
      </c>
      <c r="C988" s="210" t="s">
        <v>59</v>
      </c>
      <c r="D988" s="210" t="s">
        <v>556</v>
      </c>
      <c r="E988" s="210" t="s">
        <v>58</v>
      </c>
      <c r="F988" s="210" t="s">
        <v>50</v>
      </c>
      <c r="G988" s="210" t="s">
        <v>435</v>
      </c>
      <c r="H988" s="210" t="s">
        <v>435</v>
      </c>
      <c r="I988" s="210" t="s">
        <v>435</v>
      </c>
      <c r="J988" s="210" t="s">
        <v>655</v>
      </c>
      <c r="K988" s="210" t="s">
        <v>1711</v>
      </c>
      <c r="L988" s="210"/>
      <c r="M988" s="210"/>
      <c r="N988" s="210" t="s">
        <v>437</v>
      </c>
      <c r="O988" s="211">
        <v>174</v>
      </c>
      <c r="P988" s="211">
        <v>83</v>
      </c>
      <c r="Q988" s="211">
        <v>91</v>
      </c>
    </row>
    <row r="989" spans="2:17" x14ac:dyDescent="0.2">
      <c r="B989" s="210" t="s">
        <v>2122</v>
      </c>
      <c r="C989" s="210" t="s">
        <v>59</v>
      </c>
      <c r="D989" s="210" t="s">
        <v>556</v>
      </c>
      <c r="E989" s="210" t="s">
        <v>58</v>
      </c>
      <c r="F989" s="210" t="s">
        <v>50</v>
      </c>
      <c r="G989" s="210" t="s">
        <v>435</v>
      </c>
      <c r="H989" s="210" t="s">
        <v>435</v>
      </c>
      <c r="I989" s="210" t="s">
        <v>435</v>
      </c>
      <c r="J989" s="210" t="s">
        <v>655</v>
      </c>
      <c r="K989" s="210" t="s">
        <v>2881</v>
      </c>
      <c r="L989" s="210" t="s">
        <v>736</v>
      </c>
      <c r="M989" s="210" t="s">
        <v>666</v>
      </c>
      <c r="N989" s="210" t="s">
        <v>434</v>
      </c>
      <c r="O989" s="211">
        <v>420</v>
      </c>
      <c r="P989" s="211">
        <v>186</v>
      </c>
      <c r="Q989" s="211">
        <v>234</v>
      </c>
    </row>
    <row r="990" spans="2:17" x14ac:dyDescent="0.2">
      <c r="B990" s="210" t="s">
        <v>2122</v>
      </c>
      <c r="C990" s="210" t="s">
        <v>59</v>
      </c>
      <c r="D990" s="210" t="s">
        <v>556</v>
      </c>
      <c r="E990" s="210" t="s">
        <v>58</v>
      </c>
      <c r="F990" s="210" t="s">
        <v>50</v>
      </c>
      <c r="G990" s="210" t="s">
        <v>435</v>
      </c>
      <c r="H990" s="210" t="s">
        <v>435</v>
      </c>
      <c r="I990" s="210" t="s">
        <v>435</v>
      </c>
      <c r="J990" s="210" t="s">
        <v>655</v>
      </c>
      <c r="K990" s="210" t="s">
        <v>2881</v>
      </c>
      <c r="L990" s="210" t="s">
        <v>772</v>
      </c>
      <c r="M990" s="210" t="s">
        <v>2882</v>
      </c>
      <c r="N990" s="210" t="s">
        <v>434</v>
      </c>
      <c r="O990" s="211">
        <v>613</v>
      </c>
      <c r="P990" s="211">
        <v>283</v>
      </c>
      <c r="Q990" s="211">
        <v>330</v>
      </c>
    </row>
    <row r="991" spans="2:17" x14ac:dyDescent="0.2">
      <c r="B991" s="210" t="s">
        <v>2122</v>
      </c>
      <c r="C991" s="210" t="s">
        <v>59</v>
      </c>
      <c r="D991" s="210" t="s">
        <v>556</v>
      </c>
      <c r="E991" s="210" t="s">
        <v>58</v>
      </c>
      <c r="F991" s="210" t="s">
        <v>50</v>
      </c>
      <c r="G991" s="210" t="s">
        <v>435</v>
      </c>
      <c r="H991" s="210" t="s">
        <v>435</v>
      </c>
      <c r="I991" s="210" t="s">
        <v>435</v>
      </c>
      <c r="J991" s="210" t="s">
        <v>655</v>
      </c>
      <c r="K991" s="210" t="s">
        <v>2883</v>
      </c>
      <c r="L991" s="210"/>
      <c r="M991" s="210"/>
      <c r="N991" s="210" t="s">
        <v>437</v>
      </c>
      <c r="O991" s="211">
        <v>188</v>
      </c>
      <c r="P991" s="211">
        <v>88</v>
      </c>
      <c r="Q991" s="211">
        <v>100</v>
      </c>
    </row>
    <row r="992" spans="2:17" x14ac:dyDescent="0.2">
      <c r="B992" s="210" t="s">
        <v>2122</v>
      </c>
      <c r="C992" s="210" t="s">
        <v>59</v>
      </c>
      <c r="D992" s="210" t="s">
        <v>556</v>
      </c>
      <c r="E992" s="210" t="s">
        <v>58</v>
      </c>
      <c r="F992" s="210" t="s">
        <v>50</v>
      </c>
      <c r="G992" s="210" t="s">
        <v>435</v>
      </c>
      <c r="H992" s="210" t="s">
        <v>435</v>
      </c>
      <c r="I992" s="210" t="s">
        <v>435</v>
      </c>
      <c r="J992" s="210" t="s">
        <v>655</v>
      </c>
      <c r="K992" s="210" t="s">
        <v>2884</v>
      </c>
      <c r="L992" s="210"/>
      <c r="M992" s="210"/>
      <c r="N992" s="210" t="s">
        <v>437</v>
      </c>
      <c r="O992" s="211">
        <v>217</v>
      </c>
      <c r="P992" s="211">
        <v>89</v>
      </c>
      <c r="Q992" s="211">
        <v>128</v>
      </c>
    </row>
    <row r="993" spans="2:17" x14ac:dyDescent="0.2">
      <c r="B993" s="210" t="s">
        <v>2122</v>
      </c>
      <c r="C993" s="210" t="s">
        <v>59</v>
      </c>
      <c r="D993" s="210" t="s">
        <v>556</v>
      </c>
      <c r="E993" s="210" t="s">
        <v>58</v>
      </c>
      <c r="F993" s="210" t="s">
        <v>50</v>
      </c>
      <c r="G993" s="210" t="s">
        <v>435</v>
      </c>
      <c r="H993" s="210" t="s">
        <v>435</v>
      </c>
      <c r="I993" s="210" t="s">
        <v>435</v>
      </c>
      <c r="J993" s="210" t="s">
        <v>655</v>
      </c>
      <c r="K993" s="210" t="s">
        <v>1713</v>
      </c>
      <c r="L993" s="210"/>
      <c r="M993" s="210"/>
      <c r="N993" s="210" t="s">
        <v>437</v>
      </c>
      <c r="O993" s="211">
        <v>149</v>
      </c>
      <c r="P993" s="211">
        <v>69</v>
      </c>
      <c r="Q993" s="211">
        <v>80</v>
      </c>
    </row>
    <row r="994" spans="2:17" x14ac:dyDescent="0.2">
      <c r="B994" s="210" t="s">
        <v>2122</v>
      </c>
      <c r="C994" s="210" t="s">
        <v>59</v>
      </c>
      <c r="D994" s="210" t="s">
        <v>556</v>
      </c>
      <c r="E994" s="210" t="s">
        <v>58</v>
      </c>
      <c r="F994" s="210" t="s">
        <v>50</v>
      </c>
      <c r="G994" s="210" t="s">
        <v>435</v>
      </c>
      <c r="H994" s="210" t="s">
        <v>435</v>
      </c>
      <c r="I994" s="210" t="s">
        <v>435</v>
      </c>
      <c r="J994" s="210" t="s">
        <v>655</v>
      </c>
      <c r="K994" s="210" t="s">
        <v>2885</v>
      </c>
      <c r="L994" s="210"/>
      <c r="M994" s="210"/>
      <c r="N994" s="210" t="s">
        <v>437</v>
      </c>
      <c r="O994" s="211">
        <v>300</v>
      </c>
      <c r="P994" s="211">
        <v>138</v>
      </c>
      <c r="Q994" s="211">
        <v>162</v>
      </c>
    </row>
    <row r="995" spans="2:17" x14ac:dyDescent="0.2">
      <c r="B995" s="210" t="s">
        <v>2122</v>
      </c>
      <c r="C995" s="210" t="s">
        <v>59</v>
      </c>
      <c r="D995" s="210" t="s">
        <v>556</v>
      </c>
      <c r="E995" s="210" t="s">
        <v>58</v>
      </c>
      <c r="F995" s="210" t="s">
        <v>50</v>
      </c>
      <c r="G995" s="210" t="s">
        <v>435</v>
      </c>
      <c r="H995" s="210" t="s">
        <v>435</v>
      </c>
      <c r="I995" s="210" t="s">
        <v>435</v>
      </c>
      <c r="J995" s="210" t="s">
        <v>655</v>
      </c>
      <c r="K995" s="210" t="s">
        <v>2832</v>
      </c>
      <c r="L995" s="210" t="s">
        <v>772</v>
      </c>
      <c r="M995" s="210" t="s">
        <v>737</v>
      </c>
      <c r="N995" s="210" t="s">
        <v>434</v>
      </c>
      <c r="O995" s="211">
        <v>48</v>
      </c>
      <c r="P995" s="211">
        <v>21</v>
      </c>
      <c r="Q995" s="211">
        <v>27</v>
      </c>
    </row>
    <row r="996" spans="2:17" x14ac:dyDescent="0.2">
      <c r="B996" s="210" t="s">
        <v>2122</v>
      </c>
      <c r="C996" s="210" t="s">
        <v>59</v>
      </c>
      <c r="D996" s="210" t="s">
        <v>556</v>
      </c>
      <c r="E996" s="210" t="s">
        <v>58</v>
      </c>
      <c r="F996" s="210" t="s">
        <v>50</v>
      </c>
      <c r="G996" s="210" t="s">
        <v>435</v>
      </c>
      <c r="H996" s="210" t="s">
        <v>435</v>
      </c>
      <c r="I996" s="210" t="s">
        <v>435</v>
      </c>
      <c r="J996" s="210" t="s">
        <v>655</v>
      </c>
      <c r="K996" s="210" t="s">
        <v>1719</v>
      </c>
      <c r="L996" s="210" t="s">
        <v>736</v>
      </c>
      <c r="M996" s="210" t="s">
        <v>769</v>
      </c>
      <c r="N996" s="210" t="s">
        <v>434</v>
      </c>
      <c r="O996" s="211">
        <v>21</v>
      </c>
      <c r="P996" s="211">
        <v>10</v>
      </c>
      <c r="Q996" s="211">
        <v>11</v>
      </c>
    </row>
    <row r="997" spans="2:17" x14ac:dyDescent="0.2">
      <c r="B997" s="210" t="s">
        <v>2122</v>
      </c>
      <c r="C997" s="210" t="s">
        <v>59</v>
      </c>
      <c r="D997" s="210" t="s">
        <v>556</v>
      </c>
      <c r="E997" s="210" t="s">
        <v>58</v>
      </c>
      <c r="F997" s="210" t="s">
        <v>50</v>
      </c>
      <c r="G997" s="210" t="s">
        <v>435</v>
      </c>
      <c r="H997" s="210" t="s">
        <v>435</v>
      </c>
      <c r="I997" s="210" t="s">
        <v>435</v>
      </c>
      <c r="J997" s="210" t="s">
        <v>655</v>
      </c>
      <c r="K997" s="210" t="s">
        <v>1719</v>
      </c>
      <c r="L997" s="210" t="s">
        <v>772</v>
      </c>
      <c r="M997" s="210" t="s">
        <v>1204</v>
      </c>
      <c r="N997" s="210" t="s">
        <v>434</v>
      </c>
      <c r="O997" s="211">
        <v>2</v>
      </c>
      <c r="P997" s="211">
        <v>1</v>
      </c>
      <c r="Q997" s="211">
        <v>1</v>
      </c>
    </row>
    <row r="998" spans="2:17" x14ac:dyDescent="0.2">
      <c r="B998" s="210" t="s">
        <v>2122</v>
      </c>
      <c r="C998" s="210" t="s">
        <v>59</v>
      </c>
      <c r="D998" s="210" t="s">
        <v>556</v>
      </c>
      <c r="E998" s="210" t="s">
        <v>58</v>
      </c>
      <c r="F998" s="210" t="s">
        <v>50</v>
      </c>
      <c r="G998" s="210" t="s">
        <v>435</v>
      </c>
      <c r="H998" s="210" t="s">
        <v>435</v>
      </c>
      <c r="I998" s="210" t="s">
        <v>435</v>
      </c>
      <c r="J998" s="210" t="s">
        <v>655</v>
      </c>
      <c r="K998" s="210" t="s">
        <v>2886</v>
      </c>
      <c r="L998" s="210"/>
      <c r="M998" s="210"/>
      <c r="N998" s="210" t="s">
        <v>437</v>
      </c>
      <c r="O998" s="211">
        <v>181</v>
      </c>
      <c r="P998" s="211">
        <v>84</v>
      </c>
      <c r="Q998" s="211">
        <v>97</v>
      </c>
    </row>
    <row r="999" spans="2:17" x14ac:dyDescent="0.2">
      <c r="B999" s="210" t="s">
        <v>2122</v>
      </c>
      <c r="C999" s="210" t="s">
        <v>59</v>
      </c>
      <c r="D999" s="210" t="s">
        <v>556</v>
      </c>
      <c r="E999" s="210" t="s">
        <v>58</v>
      </c>
      <c r="F999" s="210" t="s">
        <v>50</v>
      </c>
      <c r="G999" s="210" t="s">
        <v>435</v>
      </c>
      <c r="H999" s="210" t="s">
        <v>435</v>
      </c>
      <c r="I999" s="210" t="s">
        <v>435</v>
      </c>
      <c r="J999" s="210" t="s">
        <v>655</v>
      </c>
      <c r="K999" s="210" t="s">
        <v>832</v>
      </c>
      <c r="L999" s="210" t="s">
        <v>772</v>
      </c>
      <c r="M999" s="210" t="s">
        <v>2177</v>
      </c>
      <c r="N999" s="210" t="s">
        <v>434</v>
      </c>
      <c r="O999" s="211">
        <v>169</v>
      </c>
      <c r="P999" s="211">
        <v>74</v>
      </c>
      <c r="Q999" s="211">
        <v>95</v>
      </c>
    </row>
    <row r="1000" spans="2:17" x14ac:dyDescent="0.2">
      <c r="B1000" s="210" t="s">
        <v>2122</v>
      </c>
      <c r="C1000" s="210" t="s">
        <v>59</v>
      </c>
      <c r="D1000" s="210" t="s">
        <v>556</v>
      </c>
      <c r="E1000" s="210" t="s">
        <v>58</v>
      </c>
      <c r="F1000" s="210" t="s">
        <v>50</v>
      </c>
      <c r="G1000" s="210" t="s">
        <v>435</v>
      </c>
      <c r="H1000" s="210" t="s">
        <v>435</v>
      </c>
      <c r="I1000" s="210" t="s">
        <v>435</v>
      </c>
      <c r="J1000" s="210" t="s">
        <v>655</v>
      </c>
      <c r="K1000" s="210" t="s">
        <v>832</v>
      </c>
      <c r="L1000" s="210" t="s">
        <v>736</v>
      </c>
      <c r="M1000" s="210" t="s">
        <v>1300</v>
      </c>
      <c r="N1000" s="210" t="s">
        <v>434</v>
      </c>
      <c r="O1000" s="211">
        <v>185</v>
      </c>
      <c r="P1000" s="211">
        <v>80</v>
      </c>
      <c r="Q1000" s="211">
        <v>105</v>
      </c>
    </row>
    <row r="1001" spans="2:17" x14ac:dyDescent="0.2">
      <c r="B1001" s="210" t="s">
        <v>2122</v>
      </c>
      <c r="C1001" s="210" t="s">
        <v>59</v>
      </c>
      <c r="D1001" s="210" t="s">
        <v>556</v>
      </c>
      <c r="E1001" s="210" t="s">
        <v>58</v>
      </c>
      <c r="F1001" s="210" t="s">
        <v>50</v>
      </c>
      <c r="G1001" s="210" t="s">
        <v>435</v>
      </c>
      <c r="H1001" s="210" t="s">
        <v>435</v>
      </c>
      <c r="I1001" s="210" t="s">
        <v>435</v>
      </c>
      <c r="J1001" s="210" t="s">
        <v>655</v>
      </c>
      <c r="K1001" s="210" t="s">
        <v>2887</v>
      </c>
      <c r="L1001" s="210"/>
      <c r="M1001" s="210"/>
      <c r="N1001" s="210" t="s">
        <v>437</v>
      </c>
      <c r="O1001" s="211">
        <v>426</v>
      </c>
      <c r="P1001" s="211">
        <v>151</v>
      </c>
      <c r="Q1001" s="211">
        <v>275</v>
      </c>
    </row>
    <row r="1002" spans="2:17" x14ac:dyDescent="0.2">
      <c r="B1002" s="210" t="s">
        <v>2122</v>
      </c>
      <c r="C1002" s="210" t="s">
        <v>59</v>
      </c>
      <c r="D1002" s="210" t="s">
        <v>556</v>
      </c>
      <c r="E1002" s="210" t="s">
        <v>58</v>
      </c>
      <c r="F1002" s="210" t="s">
        <v>50</v>
      </c>
      <c r="G1002" s="210" t="s">
        <v>435</v>
      </c>
      <c r="H1002" s="210" t="s">
        <v>435</v>
      </c>
      <c r="I1002" s="210" t="s">
        <v>435</v>
      </c>
      <c r="J1002" s="210" t="s">
        <v>655</v>
      </c>
      <c r="K1002" s="210" t="s">
        <v>2888</v>
      </c>
      <c r="L1002" s="210" t="s">
        <v>772</v>
      </c>
      <c r="M1002" s="210" t="s">
        <v>669</v>
      </c>
      <c r="N1002" s="210" t="s">
        <v>434</v>
      </c>
      <c r="O1002" s="211">
        <v>597</v>
      </c>
      <c r="P1002" s="211">
        <v>257</v>
      </c>
      <c r="Q1002" s="211">
        <v>340</v>
      </c>
    </row>
    <row r="1003" spans="2:17" x14ac:dyDescent="0.2">
      <c r="B1003" s="210" t="s">
        <v>2122</v>
      </c>
      <c r="C1003" s="210" t="s">
        <v>59</v>
      </c>
      <c r="D1003" s="210" t="s">
        <v>556</v>
      </c>
      <c r="E1003" s="210" t="s">
        <v>58</v>
      </c>
      <c r="F1003" s="210" t="s">
        <v>50</v>
      </c>
      <c r="G1003" s="210" t="s">
        <v>435</v>
      </c>
      <c r="H1003" s="210" t="s">
        <v>435</v>
      </c>
      <c r="I1003" s="210" t="s">
        <v>435</v>
      </c>
      <c r="J1003" s="210" t="s">
        <v>655</v>
      </c>
      <c r="K1003" s="210" t="s">
        <v>2888</v>
      </c>
      <c r="L1003" s="210" t="s">
        <v>736</v>
      </c>
      <c r="M1003" s="210" t="s">
        <v>2889</v>
      </c>
      <c r="N1003" s="210" t="s">
        <v>434</v>
      </c>
      <c r="O1003" s="211">
        <v>563</v>
      </c>
      <c r="P1003" s="211">
        <v>252</v>
      </c>
      <c r="Q1003" s="211">
        <v>311</v>
      </c>
    </row>
    <row r="1004" spans="2:17" x14ac:dyDescent="0.2">
      <c r="B1004" s="210" t="s">
        <v>2122</v>
      </c>
      <c r="C1004" s="210" t="s">
        <v>59</v>
      </c>
      <c r="D1004" s="210" t="s">
        <v>556</v>
      </c>
      <c r="E1004" s="210" t="s">
        <v>58</v>
      </c>
      <c r="F1004" s="210" t="s">
        <v>50</v>
      </c>
      <c r="G1004" s="210" t="s">
        <v>435</v>
      </c>
      <c r="H1004" s="210" t="s">
        <v>435</v>
      </c>
      <c r="I1004" s="210" t="s">
        <v>435</v>
      </c>
      <c r="J1004" s="210" t="s">
        <v>655</v>
      </c>
      <c r="K1004" s="210" t="s">
        <v>2890</v>
      </c>
      <c r="L1004" s="210" t="s">
        <v>772</v>
      </c>
      <c r="M1004" s="210" t="s">
        <v>685</v>
      </c>
      <c r="N1004" s="210" t="s">
        <v>434</v>
      </c>
      <c r="O1004" s="211">
        <v>95</v>
      </c>
      <c r="P1004" s="211">
        <v>46</v>
      </c>
      <c r="Q1004" s="211">
        <v>49</v>
      </c>
    </row>
    <row r="1005" spans="2:17" x14ac:dyDescent="0.2">
      <c r="B1005" s="210" t="s">
        <v>2122</v>
      </c>
      <c r="C1005" s="210" t="s">
        <v>59</v>
      </c>
      <c r="D1005" s="210" t="s">
        <v>556</v>
      </c>
      <c r="E1005" s="210" t="s">
        <v>58</v>
      </c>
      <c r="F1005" s="210" t="s">
        <v>50</v>
      </c>
      <c r="G1005" s="210" t="s">
        <v>435</v>
      </c>
      <c r="H1005" s="210" t="s">
        <v>435</v>
      </c>
      <c r="I1005" s="210" t="s">
        <v>435</v>
      </c>
      <c r="J1005" s="210" t="s">
        <v>655</v>
      </c>
      <c r="K1005" s="210" t="s">
        <v>2890</v>
      </c>
      <c r="L1005" s="210" t="s">
        <v>736</v>
      </c>
      <c r="M1005" s="210" t="s">
        <v>667</v>
      </c>
      <c r="N1005" s="210" t="s">
        <v>434</v>
      </c>
      <c r="O1005" s="211">
        <v>553</v>
      </c>
      <c r="P1005" s="211">
        <v>248</v>
      </c>
      <c r="Q1005" s="211">
        <v>305</v>
      </c>
    </row>
    <row r="1006" spans="2:17" x14ac:dyDescent="0.2">
      <c r="B1006" s="210" t="s">
        <v>2122</v>
      </c>
      <c r="C1006" s="210" t="s">
        <v>59</v>
      </c>
      <c r="D1006" s="210" t="s">
        <v>556</v>
      </c>
      <c r="E1006" s="210" t="s">
        <v>58</v>
      </c>
      <c r="F1006" s="210" t="s">
        <v>50</v>
      </c>
      <c r="G1006" s="210" t="s">
        <v>435</v>
      </c>
      <c r="H1006" s="210" t="s">
        <v>435</v>
      </c>
      <c r="I1006" s="210" t="s">
        <v>435</v>
      </c>
      <c r="J1006" s="210" t="s">
        <v>657</v>
      </c>
      <c r="K1006" s="210" t="s">
        <v>2496</v>
      </c>
      <c r="L1006" s="210" t="s">
        <v>776</v>
      </c>
      <c r="M1006" s="210" t="s">
        <v>667</v>
      </c>
      <c r="N1006" s="210" t="s">
        <v>434</v>
      </c>
      <c r="O1006" s="211">
        <v>964</v>
      </c>
      <c r="P1006" s="211">
        <v>442</v>
      </c>
      <c r="Q1006" s="211">
        <v>522</v>
      </c>
    </row>
    <row r="1007" spans="2:17" x14ac:dyDescent="0.2">
      <c r="B1007" s="210" t="s">
        <v>2122</v>
      </c>
      <c r="C1007" s="210" t="s">
        <v>59</v>
      </c>
      <c r="D1007" s="210" t="s">
        <v>556</v>
      </c>
      <c r="E1007" s="210" t="s">
        <v>58</v>
      </c>
      <c r="F1007" s="210" t="s">
        <v>50</v>
      </c>
      <c r="G1007" s="210" t="s">
        <v>435</v>
      </c>
      <c r="H1007" s="210" t="s">
        <v>435</v>
      </c>
      <c r="I1007" s="210" t="s">
        <v>435</v>
      </c>
      <c r="J1007" s="210" t="s">
        <v>655</v>
      </c>
      <c r="K1007" s="210" t="s">
        <v>2845</v>
      </c>
      <c r="L1007" s="210" t="s">
        <v>772</v>
      </c>
      <c r="M1007" s="210" t="s">
        <v>737</v>
      </c>
      <c r="N1007" s="210" t="s">
        <v>434</v>
      </c>
      <c r="O1007" s="211">
        <v>9</v>
      </c>
      <c r="P1007" s="211">
        <v>5</v>
      </c>
      <c r="Q1007" s="211">
        <v>4</v>
      </c>
    </row>
    <row r="1008" spans="2:17" x14ac:dyDescent="0.2">
      <c r="B1008" s="210" t="s">
        <v>2122</v>
      </c>
      <c r="C1008" s="210" t="s">
        <v>59</v>
      </c>
      <c r="D1008" s="210" t="s">
        <v>556</v>
      </c>
      <c r="E1008" s="210" t="s">
        <v>58</v>
      </c>
      <c r="F1008" s="210" t="s">
        <v>50</v>
      </c>
      <c r="G1008" s="210" t="s">
        <v>435</v>
      </c>
      <c r="H1008" s="210" t="s">
        <v>435</v>
      </c>
      <c r="I1008" s="210" t="s">
        <v>435</v>
      </c>
      <c r="J1008" s="210" t="s">
        <v>655</v>
      </c>
      <c r="K1008" s="210" t="s">
        <v>2891</v>
      </c>
      <c r="L1008" s="210"/>
      <c r="M1008" s="210"/>
      <c r="N1008" s="210" t="s">
        <v>437</v>
      </c>
      <c r="O1008" s="211">
        <v>331</v>
      </c>
      <c r="P1008" s="211">
        <v>152</v>
      </c>
      <c r="Q1008" s="211">
        <v>179</v>
      </c>
    </row>
    <row r="1009" spans="2:17" x14ac:dyDescent="0.2">
      <c r="B1009" s="210" t="s">
        <v>2122</v>
      </c>
      <c r="C1009" s="210" t="s">
        <v>59</v>
      </c>
      <c r="D1009" s="210" t="s">
        <v>556</v>
      </c>
      <c r="E1009" s="210" t="s">
        <v>58</v>
      </c>
      <c r="F1009" s="210" t="s">
        <v>50</v>
      </c>
      <c r="G1009" s="210" t="s">
        <v>435</v>
      </c>
      <c r="H1009" s="210" t="s">
        <v>435</v>
      </c>
      <c r="I1009" s="210" t="s">
        <v>435</v>
      </c>
      <c r="J1009" s="210" t="s">
        <v>655</v>
      </c>
      <c r="K1009" s="210" t="s">
        <v>2892</v>
      </c>
      <c r="L1009" s="210"/>
      <c r="M1009" s="210"/>
      <c r="N1009" s="210" t="s">
        <v>437</v>
      </c>
      <c r="O1009" s="211">
        <v>564</v>
      </c>
      <c r="P1009" s="211">
        <v>261</v>
      </c>
      <c r="Q1009" s="211">
        <v>303</v>
      </c>
    </row>
    <row r="1010" spans="2:17" x14ac:dyDescent="0.2">
      <c r="B1010" s="210" t="s">
        <v>2122</v>
      </c>
      <c r="C1010" s="210" t="s">
        <v>59</v>
      </c>
      <c r="D1010" s="210" t="s">
        <v>556</v>
      </c>
      <c r="E1010" s="210" t="s">
        <v>58</v>
      </c>
      <c r="F1010" s="210" t="s">
        <v>50</v>
      </c>
      <c r="G1010" s="210" t="s">
        <v>435</v>
      </c>
      <c r="H1010" s="210" t="s">
        <v>435</v>
      </c>
      <c r="I1010" s="210" t="s">
        <v>435</v>
      </c>
      <c r="J1010" s="210" t="s">
        <v>655</v>
      </c>
      <c r="K1010" s="210" t="s">
        <v>2893</v>
      </c>
      <c r="L1010" s="210"/>
      <c r="M1010" s="210"/>
      <c r="N1010" s="210" t="s">
        <v>437</v>
      </c>
      <c r="O1010" s="211">
        <v>451</v>
      </c>
      <c r="P1010" s="211">
        <v>212</v>
      </c>
      <c r="Q1010" s="211">
        <v>239</v>
      </c>
    </row>
    <row r="1011" spans="2:17" x14ac:dyDescent="0.2">
      <c r="B1011" s="210" t="s">
        <v>2122</v>
      </c>
      <c r="C1011" s="210" t="s">
        <v>59</v>
      </c>
      <c r="D1011" s="210" t="s">
        <v>556</v>
      </c>
      <c r="E1011" s="210" t="s">
        <v>58</v>
      </c>
      <c r="F1011" s="210" t="s">
        <v>50</v>
      </c>
      <c r="G1011" s="210" t="s">
        <v>435</v>
      </c>
      <c r="H1011" s="210" t="s">
        <v>435</v>
      </c>
      <c r="I1011" s="210" t="s">
        <v>435</v>
      </c>
      <c r="J1011" s="210" t="s">
        <v>655</v>
      </c>
      <c r="K1011" s="210" t="s">
        <v>1314</v>
      </c>
      <c r="L1011" s="210" t="s">
        <v>736</v>
      </c>
      <c r="M1011" s="210" t="s">
        <v>1300</v>
      </c>
      <c r="N1011" s="210" t="s">
        <v>434</v>
      </c>
      <c r="O1011" s="211">
        <v>255</v>
      </c>
      <c r="P1011" s="211">
        <v>117</v>
      </c>
      <c r="Q1011" s="211">
        <v>138</v>
      </c>
    </row>
    <row r="1012" spans="2:17" x14ac:dyDescent="0.2">
      <c r="B1012" s="210" t="s">
        <v>2122</v>
      </c>
      <c r="C1012" s="210" t="s">
        <v>59</v>
      </c>
      <c r="D1012" s="210" t="s">
        <v>556</v>
      </c>
      <c r="E1012" s="210" t="s">
        <v>58</v>
      </c>
      <c r="F1012" s="210" t="s">
        <v>50</v>
      </c>
      <c r="G1012" s="210" t="s">
        <v>435</v>
      </c>
      <c r="H1012" s="210" t="s">
        <v>435</v>
      </c>
      <c r="I1012" s="210" t="s">
        <v>435</v>
      </c>
      <c r="J1012" s="210" t="s">
        <v>655</v>
      </c>
      <c r="K1012" s="210" t="s">
        <v>1314</v>
      </c>
      <c r="L1012" s="210" t="s">
        <v>772</v>
      </c>
      <c r="M1012" s="210" t="s">
        <v>1236</v>
      </c>
      <c r="N1012" s="210" t="s">
        <v>434</v>
      </c>
      <c r="O1012" s="211">
        <v>195</v>
      </c>
      <c r="P1012" s="211">
        <v>95</v>
      </c>
      <c r="Q1012" s="211">
        <v>100</v>
      </c>
    </row>
    <row r="1013" spans="2:17" x14ac:dyDescent="0.2">
      <c r="B1013" s="210" t="s">
        <v>2122</v>
      </c>
      <c r="C1013" s="210" t="s">
        <v>59</v>
      </c>
      <c r="D1013" s="210" t="s">
        <v>556</v>
      </c>
      <c r="E1013" s="210" t="s">
        <v>58</v>
      </c>
      <c r="F1013" s="210" t="s">
        <v>50</v>
      </c>
      <c r="G1013" s="210" t="s">
        <v>435</v>
      </c>
      <c r="H1013" s="210" t="s">
        <v>435</v>
      </c>
      <c r="I1013" s="210" t="s">
        <v>435</v>
      </c>
      <c r="J1013" s="210" t="s">
        <v>657</v>
      </c>
      <c r="K1013" s="210" t="s">
        <v>2894</v>
      </c>
      <c r="L1013" s="210" t="s">
        <v>736</v>
      </c>
      <c r="M1013" s="210" t="s">
        <v>776</v>
      </c>
      <c r="N1013" s="210" t="s">
        <v>434</v>
      </c>
      <c r="O1013" s="211">
        <v>191</v>
      </c>
      <c r="P1013" s="211">
        <v>87</v>
      </c>
      <c r="Q1013" s="211">
        <v>104</v>
      </c>
    </row>
    <row r="1014" spans="2:17" x14ac:dyDescent="0.2">
      <c r="B1014" s="210" t="s">
        <v>2122</v>
      </c>
      <c r="C1014" s="210" t="s">
        <v>59</v>
      </c>
      <c r="D1014" s="210" t="s">
        <v>556</v>
      </c>
      <c r="E1014" s="210" t="s">
        <v>58</v>
      </c>
      <c r="F1014" s="210" t="s">
        <v>50</v>
      </c>
      <c r="G1014" s="210" t="s">
        <v>435</v>
      </c>
      <c r="H1014" s="210" t="s">
        <v>435</v>
      </c>
      <c r="I1014" s="210" t="s">
        <v>435</v>
      </c>
      <c r="J1014" s="210" t="s">
        <v>657</v>
      </c>
      <c r="K1014" s="210" t="s">
        <v>2894</v>
      </c>
      <c r="L1014" s="210" t="s">
        <v>772</v>
      </c>
      <c r="M1014" s="210" t="s">
        <v>685</v>
      </c>
      <c r="N1014" s="210" t="s">
        <v>434</v>
      </c>
      <c r="O1014" s="211">
        <v>144</v>
      </c>
      <c r="P1014" s="211">
        <v>62</v>
      </c>
      <c r="Q1014" s="211">
        <v>82</v>
      </c>
    </row>
    <row r="1015" spans="2:17" x14ac:dyDescent="0.2">
      <c r="B1015" s="210" t="s">
        <v>2122</v>
      </c>
      <c r="C1015" s="210" t="s">
        <v>59</v>
      </c>
      <c r="D1015" s="210" t="s">
        <v>556</v>
      </c>
      <c r="E1015" s="210" t="s">
        <v>58</v>
      </c>
      <c r="F1015" s="210" t="s">
        <v>50</v>
      </c>
      <c r="G1015" s="210" t="s">
        <v>435</v>
      </c>
      <c r="H1015" s="210" t="s">
        <v>435</v>
      </c>
      <c r="I1015" s="210" t="s">
        <v>435</v>
      </c>
      <c r="J1015" s="210" t="s">
        <v>655</v>
      </c>
      <c r="K1015" s="210" t="s">
        <v>2895</v>
      </c>
      <c r="L1015" s="210"/>
      <c r="M1015" s="210"/>
      <c r="N1015" s="210" t="s">
        <v>437</v>
      </c>
      <c r="O1015" s="211">
        <v>199</v>
      </c>
      <c r="P1015" s="211">
        <v>95</v>
      </c>
      <c r="Q1015" s="211">
        <v>104</v>
      </c>
    </row>
    <row r="1016" spans="2:17" x14ac:dyDescent="0.2">
      <c r="B1016" s="210" t="s">
        <v>2122</v>
      </c>
      <c r="C1016" s="210" t="s">
        <v>59</v>
      </c>
      <c r="D1016" s="210" t="s">
        <v>556</v>
      </c>
      <c r="E1016" s="210" t="s">
        <v>58</v>
      </c>
      <c r="F1016" s="210" t="s">
        <v>50</v>
      </c>
      <c r="G1016" s="210" t="s">
        <v>435</v>
      </c>
      <c r="H1016" s="210" t="s">
        <v>435</v>
      </c>
      <c r="I1016" s="210" t="s">
        <v>435</v>
      </c>
      <c r="J1016" s="210" t="s">
        <v>655</v>
      </c>
      <c r="K1016" s="210" t="s">
        <v>2896</v>
      </c>
      <c r="L1016" s="210"/>
      <c r="M1016" s="210"/>
      <c r="N1016" s="210" t="s">
        <v>437</v>
      </c>
      <c r="O1016" s="211">
        <v>247</v>
      </c>
      <c r="P1016" s="211">
        <v>116</v>
      </c>
      <c r="Q1016" s="211">
        <v>131</v>
      </c>
    </row>
    <row r="1017" spans="2:17" x14ac:dyDescent="0.2">
      <c r="B1017" s="210" t="s">
        <v>2122</v>
      </c>
      <c r="C1017" s="210" t="s">
        <v>59</v>
      </c>
      <c r="D1017" s="210" t="s">
        <v>556</v>
      </c>
      <c r="E1017" s="210" t="s">
        <v>58</v>
      </c>
      <c r="F1017" s="210" t="s">
        <v>50</v>
      </c>
      <c r="G1017" s="210" t="s">
        <v>435</v>
      </c>
      <c r="H1017" s="210" t="s">
        <v>435</v>
      </c>
      <c r="I1017" s="210" t="s">
        <v>435</v>
      </c>
      <c r="J1017" s="210" t="s">
        <v>659</v>
      </c>
      <c r="K1017" s="210" t="s">
        <v>1326</v>
      </c>
      <c r="L1017" s="210" t="s">
        <v>736</v>
      </c>
      <c r="M1017" s="210" t="s">
        <v>736</v>
      </c>
      <c r="N1017" s="210" t="s">
        <v>437</v>
      </c>
      <c r="O1017" s="211">
        <v>24</v>
      </c>
      <c r="P1017" s="211">
        <v>9</v>
      </c>
      <c r="Q1017" s="211">
        <v>15</v>
      </c>
    </row>
    <row r="1018" spans="2:17" x14ac:dyDescent="0.2">
      <c r="B1018" s="210" t="s">
        <v>2122</v>
      </c>
      <c r="C1018" s="210" t="s">
        <v>59</v>
      </c>
      <c r="D1018" s="210" t="s">
        <v>556</v>
      </c>
      <c r="E1018" s="210" t="s">
        <v>58</v>
      </c>
      <c r="F1018" s="210" t="s">
        <v>50</v>
      </c>
      <c r="G1018" s="210" t="s">
        <v>435</v>
      </c>
      <c r="H1018" s="210" t="s">
        <v>435</v>
      </c>
      <c r="I1018" s="210" t="s">
        <v>435</v>
      </c>
      <c r="J1018" s="210" t="s">
        <v>659</v>
      </c>
      <c r="K1018" s="210" t="s">
        <v>1326</v>
      </c>
      <c r="L1018" s="210" t="s">
        <v>772</v>
      </c>
      <c r="M1018" s="210" t="s">
        <v>669</v>
      </c>
      <c r="N1018" s="210" t="s">
        <v>437</v>
      </c>
      <c r="O1018" s="211">
        <v>57</v>
      </c>
      <c r="P1018" s="211">
        <v>29</v>
      </c>
      <c r="Q1018" s="211">
        <v>28</v>
      </c>
    </row>
    <row r="1019" spans="2:17" x14ac:dyDescent="0.2">
      <c r="B1019" s="210" t="s">
        <v>2122</v>
      </c>
      <c r="C1019" s="210" t="s">
        <v>59</v>
      </c>
      <c r="D1019" s="210" t="s">
        <v>556</v>
      </c>
      <c r="E1019" s="210" t="s">
        <v>58</v>
      </c>
      <c r="F1019" s="210" t="s">
        <v>50</v>
      </c>
      <c r="G1019" s="210" t="s">
        <v>435</v>
      </c>
      <c r="H1019" s="210" t="s">
        <v>435</v>
      </c>
      <c r="I1019" s="210" t="s">
        <v>435</v>
      </c>
      <c r="J1019" s="210" t="s">
        <v>659</v>
      </c>
      <c r="K1019" s="210" t="s">
        <v>1326</v>
      </c>
      <c r="L1019" s="210" t="s">
        <v>1065</v>
      </c>
      <c r="M1019" s="210" t="s">
        <v>1065</v>
      </c>
      <c r="N1019" s="210" t="s">
        <v>437</v>
      </c>
      <c r="O1019" s="211">
        <v>16</v>
      </c>
      <c r="P1019" s="211">
        <v>6</v>
      </c>
      <c r="Q1019" s="211">
        <v>10</v>
      </c>
    </row>
    <row r="1020" spans="2:17" x14ac:dyDescent="0.2">
      <c r="B1020" s="210" t="s">
        <v>2122</v>
      </c>
      <c r="C1020" s="210" t="s">
        <v>59</v>
      </c>
      <c r="D1020" s="210" t="s">
        <v>556</v>
      </c>
      <c r="E1020" s="210" t="s">
        <v>58</v>
      </c>
      <c r="F1020" s="210" t="s">
        <v>50</v>
      </c>
      <c r="G1020" s="210" t="s">
        <v>435</v>
      </c>
      <c r="H1020" s="210" t="s">
        <v>435</v>
      </c>
      <c r="I1020" s="210" t="s">
        <v>435</v>
      </c>
      <c r="J1020" s="210" t="s">
        <v>655</v>
      </c>
      <c r="K1020" s="210" t="s">
        <v>2897</v>
      </c>
      <c r="L1020" s="210"/>
      <c r="M1020" s="210"/>
      <c r="N1020" s="210" t="s">
        <v>437</v>
      </c>
      <c r="O1020" s="211">
        <v>250</v>
      </c>
      <c r="P1020" s="211">
        <v>124</v>
      </c>
      <c r="Q1020" s="211">
        <v>126</v>
      </c>
    </row>
    <row r="1021" spans="2:17" x14ac:dyDescent="0.2">
      <c r="B1021" s="210" t="s">
        <v>2122</v>
      </c>
      <c r="C1021" s="210" t="s">
        <v>59</v>
      </c>
      <c r="D1021" s="210" t="s">
        <v>556</v>
      </c>
      <c r="E1021" s="210" t="s">
        <v>58</v>
      </c>
      <c r="F1021" s="210" t="s">
        <v>50</v>
      </c>
      <c r="G1021" s="210" t="s">
        <v>435</v>
      </c>
      <c r="H1021" s="210" t="s">
        <v>435</v>
      </c>
      <c r="I1021" s="210" t="s">
        <v>435</v>
      </c>
      <c r="J1021" s="210" t="s">
        <v>655</v>
      </c>
      <c r="K1021" s="210" t="s">
        <v>1237</v>
      </c>
      <c r="L1021" s="210"/>
      <c r="M1021" s="210"/>
      <c r="N1021" s="210" t="s">
        <v>437</v>
      </c>
      <c r="O1021" s="211">
        <v>795</v>
      </c>
      <c r="P1021" s="211">
        <v>370</v>
      </c>
      <c r="Q1021" s="211">
        <v>425</v>
      </c>
    </row>
    <row r="1022" spans="2:17" x14ac:dyDescent="0.2">
      <c r="B1022" s="210" t="s">
        <v>2122</v>
      </c>
      <c r="C1022" s="210" t="s">
        <v>59</v>
      </c>
      <c r="D1022" s="210" t="s">
        <v>556</v>
      </c>
      <c r="E1022" s="210" t="s">
        <v>58</v>
      </c>
      <c r="F1022" s="210" t="s">
        <v>50</v>
      </c>
      <c r="G1022" s="210" t="s">
        <v>435</v>
      </c>
      <c r="H1022" s="210" t="s">
        <v>435</v>
      </c>
      <c r="I1022" s="210" t="s">
        <v>435</v>
      </c>
      <c r="J1022" s="210" t="s">
        <v>655</v>
      </c>
      <c r="K1022" s="210" t="s">
        <v>2898</v>
      </c>
      <c r="L1022" s="210"/>
      <c r="M1022" s="210"/>
      <c r="N1022" s="210" t="s">
        <v>437</v>
      </c>
      <c r="O1022" s="211">
        <v>394</v>
      </c>
      <c r="P1022" s="211">
        <v>174</v>
      </c>
      <c r="Q1022" s="211">
        <v>220</v>
      </c>
    </row>
    <row r="1023" spans="2:17" x14ac:dyDescent="0.2">
      <c r="B1023" s="210"/>
      <c r="C1023" s="210"/>
      <c r="D1023" s="210"/>
      <c r="E1023" s="210"/>
      <c r="F1023" s="210"/>
      <c r="G1023" s="210"/>
      <c r="H1023" s="210"/>
      <c r="I1023" s="210"/>
      <c r="J1023" s="210"/>
      <c r="K1023" s="210"/>
      <c r="L1023" s="210"/>
      <c r="M1023" s="210"/>
      <c r="N1023" s="210"/>
      <c r="O1023" s="211"/>
      <c r="P1023" s="211"/>
      <c r="Q1023" s="211"/>
    </row>
    <row r="1024" spans="2:17" x14ac:dyDescent="0.2">
      <c r="B1024" s="204" t="s">
        <v>2122</v>
      </c>
      <c r="C1024" s="204" t="s">
        <v>60</v>
      </c>
      <c r="D1024" s="204"/>
      <c r="E1024" s="204"/>
      <c r="F1024" s="204"/>
      <c r="G1024" s="204" t="s">
        <v>2899</v>
      </c>
      <c r="H1024" s="204"/>
      <c r="I1024" s="204"/>
      <c r="J1024" s="205"/>
      <c r="K1024" s="204"/>
      <c r="L1024" s="204"/>
      <c r="M1024" s="204"/>
      <c r="N1024" s="204"/>
      <c r="O1024" s="206">
        <v>27982</v>
      </c>
      <c r="P1024" s="206">
        <v>13162</v>
      </c>
      <c r="Q1024" s="206">
        <v>14820</v>
      </c>
    </row>
    <row r="1025" spans="2:17" x14ac:dyDescent="0.2">
      <c r="B1025" s="207" t="s">
        <v>2122</v>
      </c>
      <c r="C1025" s="207" t="s">
        <v>60</v>
      </c>
      <c r="D1025" s="207" t="s">
        <v>556</v>
      </c>
      <c r="E1025" s="207"/>
      <c r="F1025" s="207"/>
      <c r="G1025" s="207" t="s">
        <v>2127</v>
      </c>
      <c r="H1025" s="207"/>
      <c r="I1025" s="207"/>
      <c r="J1025" s="208"/>
      <c r="K1025" s="207"/>
      <c r="L1025" s="207"/>
      <c r="M1025" s="207"/>
      <c r="N1025" s="207" t="s">
        <v>434</v>
      </c>
      <c r="O1025" s="209">
        <v>27982</v>
      </c>
      <c r="P1025" s="209">
        <v>13162</v>
      </c>
      <c r="Q1025" s="209">
        <v>14820</v>
      </c>
    </row>
    <row r="1026" spans="2:17" x14ac:dyDescent="0.2">
      <c r="B1026" s="210" t="s">
        <v>2122</v>
      </c>
      <c r="C1026" s="210" t="s">
        <v>60</v>
      </c>
      <c r="D1026" s="210" t="s">
        <v>556</v>
      </c>
      <c r="E1026" s="210" t="s">
        <v>51</v>
      </c>
      <c r="F1026" s="210"/>
      <c r="G1026" s="210" t="s">
        <v>435</v>
      </c>
      <c r="H1026" s="210" t="s">
        <v>2900</v>
      </c>
      <c r="I1026" s="210"/>
      <c r="J1026" s="210"/>
      <c r="K1026" s="210"/>
      <c r="L1026" s="210"/>
      <c r="M1026" s="210"/>
      <c r="N1026" s="210" t="s">
        <v>437</v>
      </c>
      <c r="O1026" s="211">
        <v>1261</v>
      </c>
      <c r="P1026" s="211">
        <v>611</v>
      </c>
      <c r="Q1026" s="211">
        <v>650</v>
      </c>
    </row>
    <row r="1027" spans="2:17" x14ac:dyDescent="0.2">
      <c r="B1027" s="210" t="s">
        <v>2122</v>
      </c>
      <c r="C1027" s="210" t="s">
        <v>60</v>
      </c>
      <c r="D1027" s="210" t="s">
        <v>556</v>
      </c>
      <c r="E1027" s="210" t="s">
        <v>52</v>
      </c>
      <c r="F1027" s="210"/>
      <c r="G1027" s="210" t="s">
        <v>435</v>
      </c>
      <c r="H1027" s="210" t="s">
        <v>2901</v>
      </c>
      <c r="I1027" s="210"/>
      <c r="J1027" s="210"/>
      <c r="K1027" s="210"/>
      <c r="L1027" s="210"/>
      <c r="M1027" s="210"/>
      <c r="N1027" s="210" t="s">
        <v>437</v>
      </c>
      <c r="O1027" s="211">
        <v>1564</v>
      </c>
      <c r="P1027" s="211">
        <v>781</v>
      </c>
      <c r="Q1027" s="211">
        <v>783</v>
      </c>
    </row>
    <row r="1028" spans="2:17" x14ac:dyDescent="0.2">
      <c r="B1028" s="210" t="s">
        <v>2122</v>
      </c>
      <c r="C1028" s="210" t="s">
        <v>60</v>
      </c>
      <c r="D1028" s="210" t="s">
        <v>556</v>
      </c>
      <c r="E1028" s="210" t="s">
        <v>55</v>
      </c>
      <c r="F1028" s="210"/>
      <c r="G1028" s="210" t="s">
        <v>435</v>
      </c>
      <c r="H1028" s="210" t="s">
        <v>2902</v>
      </c>
      <c r="I1028" s="210"/>
      <c r="J1028" s="210"/>
      <c r="K1028" s="210"/>
      <c r="L1028" s="210"/>
      <c r="M1028" s="210"/>
      <c r="N1028" s="210" t="s">
        <v>437</v>
      </c>
      <c r="O1028" s="211">
        <v>718</v>
      </c>
      <c r="P1028" s="211">
        <v>349</v>
      </c>
      <c r="Q1028" s="211">
        <v>369</v>
      </c>
    </row>
    <row r="1029" spans="2:17" x14ac:dyDescent="0.2">
      <c r="B1029" s="210" t="s">
        <v>2122</v>
      </c>
      <c r="C1029" s="210" t="s">
        <v>60</v>
      </c>
      <c r="D1029" s="210" t="s">
        <v>556</v>
      </c>
      <c r="E1029" s="210" t="s">
        <v>58</v>
      </c>
      <c r="F1029" s="210"/>
      <c r="G1029" s="210" t="s">
        <v>435</v>
      </c>
      <c r="H1029" s="210" t="s">
        <v>2129</v>
      </c>
      <c r="I1029" s="210"/>
      <c r="J1029" s="210"/>
      <c r="K1029" s="210"/>
      <c r="L1029" s="210"/>
      <c r="M1029" s="210"/>
      <c r="N1029" s="210" t="s">
        <v>434</v>
      </c>
      <c r="O1029" s="211">
        <v>24140</v>
      </c>
      <c r="P1029" s="211">
        <v>11274</v>
      </c>
      <c r="Q1029" s="211">
        <v>12866</v>
      </c>
    </row>
    <row r="1030" spans="2:17" x14ac:dyDescent="0.2">
      <c r="B1030" s="210" t="s">
        <v>2122</v>
      </c>
      <c r="C1030" s="210" t="s">
        <v>60</v>
      </c>
      <c r="D1030" s="210" t="s">
        <v>556</v>
      </c>
      <c r="E1030" s="210" t="s">
        <v>58</v>
      </c>
      <c r="F1030" s="210" t="s">
        <v>50</v>
      </c>
      <c r="G1030" s="210" t="s">
        <v>435</v>
      </c>
      <c r="H1030" s="210" t="s">
        <v>435</v>
      </c>
      <c r="I1030" s="210" t="s">
        <v>2129</v>
      </c>
      <c r="J1030" s="210"/>
      <c r="K1030" s="210"/>
      <c r="L1030" s="210"/>
      <c r="M1030" s="210"/>
      <c r="N1030" s="210" t="s">
        <v>434</v>
      </c>
      <c r="O1030" s="211">
        <v>24140</v>
      </c>
      <c r="P1030" s="211">
        <v>11274</v>
      </c>
      <c r="Q1030" s="211">
        <v>12866</v>
      </c>
    </row>
    <row r="1031" spans="2:17" x14ac:dyDescent="0.2">
      <c r="B1031" s="210" t="s">
        <v>2122</v>
      </c>
      <c r="C1031" s="210" t="s">
        <v>60</v>
      </c>
      <c r="D1031" s="210" t="s">
        <v>556</v>
      </c>
      <c r="E1031" s="210" t="s">
        <v>58</v>
      </c>
      <c r="F1031" s="210" t="s">
        <v>50</v>
      </c>
      <c r="G1031" s="210" t="s">
        <v>435</v>
      </c>
      <c r="H1031" s="210" t="s">
        <v>435</v>
      </c>
      <c r="I1031" s="210" t="s">
        <v>435</v>
      </c>
      <c r="J1031" s="210" t="s">
        <v>670</v>
      </c>
      <c r="K1031" s="210" t="s">
        <v>2903</v>
      </c>
      <c r="L1031" s="210"/>
      <c r="M1031" s="210"/>
      <c r="N1031" s="210" t="s">
        <v>437</v>
      </c>
      <c r="O1031" s="211">
        <v>33</v>
      </c>
      <c r="P1031" s="211">
        <v>18</v>
      </c>
      <c r="Q1031" s="211">
        <v>15</v>
      </c>
    </row>
    <row r="1032" spans="2:17" x14ac:dyDescent="0.2">
      <c r="B1032" s="210" t="s">
        <v>2122</v>
      </c>
      <c r="C1032" s="210" t="s">
        <v>60</v>
      </c>
      <c r="D1032" s="210" t="s">
        <v>556</v>
      </c>
      <c r="E1032" s="210" t="s">
        <v>58</v>
      </c>
      <c r="F1032" s="210" t="s">
        <v>50</v>
      </c>
      <c r="G1032" s="210" t="s">
        <v>435</v>
      </c>
      <c r="H1032" s="210" t="s">
        <v>435</v>
      </c>
      <c r="I1032" s="210" t="s">
        <v>435</v>
      </c>
      <c r="J1032" s="210" t="s">
        <v>670</v>
      </c>
      <c r="K1032" s="210" t="s">
        <v>2904</v>
      </c>
      <c r="L1032" s="210"/>
      <c r="M1032" s="210"/>
      <c r="N1032" s="210" t="s">
        <v>437</v>
      </c>
      <c r="O1032" s="211">
        <v>25</v>
      </c>
      <c r="P1032" s="211">
        <v>12</v>
      </c>
      <c r="Q1032" s="211">
        <v>13</v>
      </c>
    </row>
    <row r="1033" spans="2:17" x14ac:dyDescent="0.2">
      <c r="B1033" s="210" t="s">
        <v>2122</v>
      </c>
      <c r="C1033" s="210" t="s">
        <v>60</v>
      </c>
      <c r="D1033" s="210" t="s">
        <v>556</v>
      </c>
      <c r="E1033" s="210" t="s">
        <v>58</v>
      </c>
      <c r="F1033" s="210" t="s">
        <v>50</v>
      </c>
      <c r="G1033" s="210" t="s">
        <v>435</v>
      </c>
      <c r="H1033" s="210" t="s">
        <v>435</v>
      </c>
      <c r="I1033" s="210" t="s">
        <v>435</v>
      </c>
      <c r="J1033" s="210" t="s">
        <v>680</v>
      </c>
      <c r="K1033" s="210" t="s">
        <v>2905</v>
      </c>
      <c r="L1033" s="210"/>
      <c r="M1033" s="210"/>
      <c r="N1033" s="210" t="s">
        <v>437</v>
      </c>
      <c r="O1033" s="211">
        <v>3</v>
      </c>
      <c r="P1033" s="211">
        <v>1</v>
      </c>
      <c r="Q1033" s="211">
        <v>2</v>
      </c>
    </row>
    <row r="1034" spans="2:17" x14ac:dyDescent="0.2">
      <c r="B1034" s="210" t="s">
        <v>2122</v>
      </c>
      <c r="C1034" s="210" t="s">
        <v>60</v>
      </c>
      <c r="D1034" s="210" t="s">
        <v>556</v>
      </c>
      <c r="E1034" s="210" t="s">
        <v>58</v>
      </c>
      <c r="F1034" s="210" t="s">
        <v>50</v>
      </c>
      <c r="G1034" s="210" t="s">
        <v>435</v>
      </c>
      <c r="H1034" s="210" t="s">
        <v>435</v>
      </c>
      <c r="I1034" s="210" t="s">
        <v>435</v>
      </c>
      <c r="J1034" s="210" t="s">
        <v>670</v>
      </c>
      <c r="K1034" s="210" t="s">
        <v>2906</v>
      </c>
      <c r="L1034" s="210"/>
      <c r="M1034" s="210"/>
      <c r="N1034" s="210" t="s">
        <v>437</v>
      </c>
      <c r="O1034" s="211">
        <v>2</v>
      </c>
      <c r="P1034" s="211">
        <v>1</v>
      </c>
      <c r="Q1034" s="211">
        <v>1</v>
      </c>
    </row>
    <row r="1035" spans="2:17" x14ac:dyDescent="0.2">
      <c r="B1035" s="210" t="s">
        <v>2122</v>
      </c>
      <c r="C1035" s="210" t="s">
        <v>60</v>
      </c>
      <c r="D1035" s="210" t="s">
        <v>556</v>
      </c>
      <c r="E1035" s="210" t="s">
        <v>58</v>
      </c>
      <c r="F1035" s="210" t="s">
        <v>50</v>
      </c>
      <c r="G1035" s="210" t="s">
        <v>435</v>
      </c>
      <c r="H1035" s="210" t="s">
        <v>435</v>
      </c>
      <c r="I1035" s="210" t="s">
        <v>435</v>
      </c>
      <c r="J1035" s="210" t="s">
        <v>670</v>
      </c>
      <c r="K1035" s="210" t="s">
        <v>2907</v>
      </c>
      <c r="L1035" s="210"/>
      <c r="M1035" s="210"/>
      <c r="N1035" s="210" t="s">
        <v>437</v>
      </c>
      <c r="O1035" s="211">
        <v>13</v>
      </c>
      <c r="P1035" s="211">
        <v>7</v>
      </c>
      <c r="Q1035" s="211">
        <v>6</v>
      </c>
    </row>
    <row r="1036" spans="2:17" x14ac:dyDescent="0.2">
      <c r="B1036" s="210" t="s">
        <v>2122</v>
      </c>
      <c r="C1036" s="210" t="s">
        <v>60</v>
      </c>
      <c r="D1036" s="210" t="s">
        <v>556</v>
      </c>
      <c r="E1036" s="210" t="s">
        <v>58</v>
      </c>
      <c r="F1036" s="210" t="s">
        <v>50</v>
      </c>
      <c r="G1036" s="210" t="s">
        <v>435</v>
      </c>
      <c r="H1036" s="210" t="s">
        <v>435</v>
      </c>
      <c r="I1036" s="210" t="s">
        <v>435</v>
      </c>
      <c r="J1036" s="210" t="s">
        <v>670</v>
      </c>
      <c r="K1036" s="210" t="s">
        <v>2908</v>
      </c>
      <c r="L1036" s="210"/>
      <c r="M1036" s="210"/>
      <c r="N1036" s="210" t="s">
        <v>437</v>
      </c>
      <c r="O1036" s="211">
        <v>23</v>
      </c>
      <c r="P1036" s="211">
        <v>12</v>
      </c>
      <c r="Q1036" s="211">
        <v>11</v>
      </c>
    </row>
    <row r="1037" spans="2:17" x14ac:dyDescent="0.2">
      <c r="B1037" s="210" t="s">
        <v>2122</v>
      </c>
      <c r="C1037" s="210" t="s">
        <v>60</v>
      </c>
      <c r="D1037" s="210" t="s">
        <v>556</v>
      </c>
      <c r="E1037" s="210" t="s">
        <v>58</v>
      </c>
      <c r="F1037" s="210" t="s">
        <v>50</v>
      </c>
      <c r="G1037" s="210" t="s">
        <v>435</v>
      </c>
      <c r="H1037" s="210" t="s">
        <v>435</v>
      </c>
      <c r="I1037" s="210" t="s">
        <v>435</v>
      </c>
      <c r="J1037" s="210" t="s">
        <v>670</v>
      </c>
      <c r="K1037" s="210" t="s">
        <v>2909</v>
      </c>
      <c r="L1037" s="210"/>
      <c r="M1037" s="210"/>
      <c r="N1037" s="210" t="s">
        <v>437</v>
      </c>
      <c r="O1037" s="211">
        <v>37</v>
      </c>
      <c r="P1037" s="211">
        <v>18</v>
      </c>
      <c r="Q1037" s="211">
        <v>19</v>
      </c>
    </row>
    <row r="1038" spans="2:17" x14ac:dyDescent="0.2">
      <c r="B1038" s="210" t="s">
        <v>2122</v>
      </c>
      <c r="C1038" s="210" t="s">
        <v>60</v>
      </c>
      <c r="D1038" s="210" t="s">
        <v>556</v>
      </c>
      <c r="E1038" s="210" t="s">
        <v>58</v>
      </c>
      <c r="F1038" s="210" t="s">
        <v>50</v>
      </c>
      <c r="G1038" s="210" t="s">
        <v>435</v>
      </c>
      <c r="H1038" s="210" t="s">
        <v>435</v>
      </c>
      <c r="I1038" s="210" t="s">
        <v>435</v>
      </c>
      <c r="J1038" s="210" t="s">
        <v>680</v>
      </c>
      <c r="K1038" s="210" t="s">
        <v>2910</v>
      </c>
      <c r="L1038" s="210"/>
      <c r="M1038" s="210"/>
      <c r="N1038" s="210" t="s">
        <v>437</v>
      </c>
      <c r="O1038" s="211">
        <v>9</v>
      </c>
      <c r="P1038" s="211">
        <v>4</v>
      </c>
      <c r="Q1038" s="211">
        <v>5</v>
      </c>
    </row>
    <row r="1039" spans="2:17" x14ac:dyDescent="0.2">
      <c r="B1039" s="210" t="s">
        <v>2122</v>
      </c>
      <c r="C1039" s="210" t="s">
        <v>60</v>
      </c>
      <c r="D1039" s="210" t="s">
        <v>556</v>
      </c>
      <c r="E1039" s="210" t="s">
        <v>58</v>
      </c>
      <c r="F1039" s="210" t="s">
        <v>50</v>
      </c>
      <c r="G1039" s="210" t="s">
        <v>435</v>
      </c>
      <c r="H1039" s="210" t="s">
        <v>435</v>
      </c>
      <c r="I1039" s="210" t="s">
        <v>435</v>
      </c>
      <c r="J1039" s="210" t="s">
        <v>680</v>
      </c>
      <c r="K1039" s="210" t="s">
        <v>2911</v>
      </c>
      <c r="L1039" s="210"/>
      <c r="M1039" s="210"/>
      <c r="N1039" s="210" t="s">
        <v>437</v>
      </c>
      <c r="O1039" s="211">
        <v>34</v>
      </c>
      <c r="P1039" s="211">
        <v>20</v>
      </c>
      <c r="Q1039" s="211">
        <v>14</v>
      </c>
    </row>
    <row r="1040" spans="2:17" x14ac:dyDescent="0.2">
      <c r="B1040" s="210" t="s">
        <v>2122</v>
      </c>
      <c r="C1040" s="210" t="s">
        <v>60</v>
      </c>
      <c r="D1040" s="210" t="s">
        <v>556</v>
      </c>
      <c r="E1040" s="210" t="s">
        <v>58</v>
      </c>
      <c r="F1040" s="210" t="s">
        <v>50</v>
      </c>
      <c r="G1040" s="210" t="s">
        <v>435</v>
      </c>
      <c r="H1040" s="210" t="s">
        <v>435</v>
      </c>
      <c r="I1040" s="210" t="s">
        <v>435</v>
      </c>
      <c r="J1040" s="210" t="s">
        <v>670</v>
      </c>
      <c r="K1040" s="210" t="s">
        <v>2912</v>
      </c>
      <c r="L1040" s="210"/>
      <c r="M1040" s="210"/>
      <c r="N1040" s="210" t="s">
        <v>437</v>
      </c>
      <c r="O1040" s="211">
        <v>41</v>
      </c>
      <c r="P1040" s="211">
        <v>22</v>
      </c>
      <c r="Q1040" s="211">
        <v>19</v>
      </c>
    </row>
    <row r="1041" spans="2:17" x14ac:dyDescent="0.2">
      <c r="B1041" s="210" t="s">
        <v>2122</v>
      </c>
      <c r="C1041" s="210" t="s">
        <v>60</v>
      </c>
      <c r="D1041" s="210" t="s">
        <v>556</v>
      </c>
      <c r="E1041" s="210" t="s">
        <v>58</v>
      </c>
      <c r="F1041" s="210" t="s">
        <v>50</v>
      </c>
      <c r="G1041" s="210" t="s">
        <v>435</v>
      </c>
      <c r="H1041" s="210" t="s">
        <v>435</v>
      </c>
      <c r="I1041" s="210" t="s">
        <v>435</v>
      </c>
      <c r="J1041" s="210" t="s">
        <v>680</v>
      </c>
      <c r="K1041" s="210" t="s">
        <v>2912</v>
      </c>
      <c r="L1041" s="210"/>
      <c r="M1041" s="210"/>
      <c r="N1041" s="210" t="s">
        <v>437</v>
      </c>
      <c r="O1041" s="211">
        <v>6</v>
      </c>
      <c r="P1041" s="211">
        <v>3</v>
      </c>
      <c r="Q1041" s="211">
        <v>3</v>
      </c>
    </row>
    <row r="1042" spans="2:17" x14ac:dyDescent="0.2">
      <c r="B1042" s="210" t="s">
        <v>2122</v>
      </c>
      <c r="C1042" s="210" t="s">
        <v>60</v>
      </c>
      <c r="D1042" s="210" t="s">
        <v>556</v>
      </c>
      <c r="E1042" s="210" t="s">
        <v>58</v>
      </c>
      <c r="F1042" s="210" t="s">
        <v>50</v>
      </c>
      <c r="G1042" s="210" t="s">
        <v>435</v>
      </c>
      <c r="H1042" s="210" t="s">
        <v>435</v>
      </c>
      <c r="I1042" s="210" t="s">
        <v>435</v>
      </c>
      <c r="J1042" s="210" t="s">
        <v>655</v>
      </c>
      <c r="K1042" s="210" t="s">
        <v>2913</v>
      </c>
      <c r="L1042" s="210"/>
      <c r="M1042" s="210"/>
      <c r="N1042" s="210" t="s">
        <v>437</v>
      </c>
      <c r="O1042" s="211">
        <v>1057</v>
      </c>
      <c r="P1042" s="211">
        <v>506</v>
      </c>
      <c r="Q1042" s="211">
        <v>551</v>
      </c>
    </row>
    <row r="1043" spans="2:17" x14ac:dyDescent="0.2">
      <c r="B1043" s="210" t="s">
        <v>2122</v>
      </c>
      <c r="C1043" s="210" t="s">
        <v>60</v>
      </c>
      <c r="D1043" s="210" t="s">
        <v>556</v>
      </c>
      <c r="E1043" s="210" t="s">
        <v>58</v>
      </c>
      <c r="F1043" s="210" t="s">
        <v>50</v>
      </c>
      <c r="G1043" s="210" t="s">
        <v>435</v>
      </c>
      <c r="H1043" s="210" t="s">
        <v>435</v>
      </c>
      <c r="I1043" s="210" t="s">
        <v>435</v>
      </c>
      <c r="J1043" s="210" t="s">
        <v>670</v>
      </c>
      <c r="K1043" s="210" t="s">
        <v>2914</v>
      </c>
      <c r="L1043" s="210"/>
      <c r="M1043" s="210"/>
      <c r="N1043" s="210" t="s">
        <v>437</v>
      </c>
      <c r="O1043" s="211">
        <v>80</v>
      </c>
      <c r="P1043" s="211">
        <v>44</v>
      </c>
      <c r="Q1043" s="211">
        <v>36</v>
      </c>
    </row>
    <row r="1044" spans="2:17" x14ac:dyDescent="0.2">
      <c r="B1044" s="210" t="s">
        <v>2122</v>
      </c>
      <c r="C1044" s="210" t="s">
        <v>60</v>
      </c>
      <c r="D1044" s="210" t="s">
        <v>556</v>
      </c>
      <c r="E1044" s="210" t="s">
        <v>58</v>
      </c>
      <c r="F1044" s="210" t="s">
        <v>50</v>
      </c>
      <c r="G1044" s="210" t="s">
        <v>435</v>
      </c>
      <c r="H1044" s="210" t="s">
        <v>435</v>
      </c>
      <c r="I1044" s="210" t="s">
        <v>435</v>
      </c>
      <c r="J1044" s="210" t="s">
        <v>670</v>
      </c>
      <c r="K1044" s="210" t="s">
        <v>2915</v>
      </c>
      <c r="L1044" s="210"/>
      <c r="M1044" s="210"/>
      <c r="N1044" s="210" t="s">
        <v>437</v>
      </c>
      <c r="O1044" s="211">
        <v>55</v>
      </c>
      <c r="P1044" s="211">
        <v>29</v>
      </c>
      <c r="Q1044" s="211">
        <v>26</v>
      </c>
    </row>
    <row r="1045" spans="2:17" x14ac:dyDescent="0.2">
      <c r="B1045" s="210" t="s">
        <v>2122</v>
      </c>
      <c r="C1045" s="210" t="s">
        <v>60</v>
      </c>
      <c r="D1045" s="210" t="s">
        <v>556</v>
      </c>
      <c r="E1045" s="210" t="s">
        <v>58</v>
      </c>
      <c r="F1045" s="210" t="s">
        <v>50</v>
      </c>
      <c r="G1045" s="210" t="s">
        <v>435</v>
      </c>
      <c r="H1045" s="210" t="s">
        <v>435</v>
      </c>
      <c r="I1045" s="210" t="s">
        <v>435</v>
      </c>
      <c r="J1045" s="210" t="s">
        <v>680</v>
      </c>
      <c r="K1045" s="210" t="s">
        <v>2915</v>
      </c>
      <c r="L1045" s="210"/>
      <c r="M1045" s="210"/>
      <c r="N1045" s="210" t="s">
        <v>437</v>
      </c>
      <c r="O1045" s="211">
        <v>16</v>
      </c>
      <c r="P1045" s="211">
        <v>8</v>
      </c>
      <c r="Q1045" s="211">
        <v>8</v>
      </c>
    </row>
    <row r="1046" spans="2:17" x14ac:dyDescent="0.2">
      <c r="B1046" s="210" t="s">
        <v>2122</v>
      </c>
      <c r="C1046" s="210" t="s">
        <v>60</v>
      </c>
      <c r="D1046" s="210" t="s">
        <v>556</v>
      </c>
      <c r="E1046" s="210" t="s">
        <v>58</v>
      </c>
      <c r="F1046" s="210" t="s">
        <v>50</v>
      </c>
      <c r="G1046" s="210" t="s">
        <v>435</v>
      </c>
      <c r="H1046" s="210" t="s">
        <v>435</v>
      </c>
      <c r="I1046" s="210" t="s">
        <v>435</v>
      </c>
      <c r="J1046" s="210" t="s">
        <v>670</v>
      </c>
      <c r="K1046" s="210" t="s">
        <v>2916</v>
      </c>
      <c r="L1046" s="210"/>
      <c r="M1046" s="210"/>
      <c r="N1046" s="210" t="s">
        <v>437</v>
      </c>
      <c r="O1046" s="211">
        <v>31</v>
      </c>
      <c r="P1046" s="211">
        <v>14</v>
      </c>
      <c r="Q1046" s="211">
        <v>17</v>
      </c>
    </row>
    <row r="1047" spans="2:17" x14ac:dyDescent="0.2">
      <c r="B1047" s="210" t="s">
        <v>2122</v>
      </c>
      <c r="C1047" s="210" t="s">
        <v>60</v>
      </c>
      <c r="D1047" s="210" t="s">
        <v>556</v>
      </c>
      <c r="E1047" s="210" t="s">
        <v>58</v>
      </c>
      <c r="F1047" s="210" t="s">
        <v>50</v>
      </c>
      <c r="G1047" s="210" t="s">
        <v>435</v>
      </c>
      <c r="H1047" s="210" t="s">
        <v>435</v>
      </c>
      <c r="I1047" s="210" t="s">
        <v>435</v>
      </c>
      <c r="J1047" s="210" t="s">
        <v>670</v>
      </c>
      <c r="K1047" s="210" t="s">
        <v>2917</v>
      </c>
      <c r="L1047" s="210"/>
      <c r="M1047" s="210"/>
      <c r="N1047" s="210" t="s">
        <v>437</v>
      </c>
      <c r="O1047" s="211">
        <v>27</v>
      </c>
      <c r="P1047" s="211">
        <v>14</v>
      </c>
      <c r="Q1047" s="211">
        <v>13</v>
      </c>
    </row>
    <row r="1048" spans="2:17" x14ac:dyDescent="0.2">
      <c r="B1048" s="210" t="s">
        <v>2122</v>
      </c>
      <c r="C1048" s="210" t="s">
        <v>60</v>
      </c>
      <c r="D1048" s="210" t="s">
        <v>556</v>
      </c>
      <c r="E1048" s="210" t="s">
        <v>58</v>
      </c>
      <c r="F1048" s="210" t="s">
        <v>50</v>
      </c>
      <c r="G1048" s="210" t="s">
        <v>435</v>
      </c>
      <c r="H1048" s="210" t="s">
        <v>435</v>
      </c>
      <c r="I1048" s="210" t="s">
        <v>435</v>
      </c>
      <c r="J1048" s="210" t="s">
        <v>670</v>
      </c>
      <c r="K1048" s="210" t="s">
        <v>2918</v>
      </c>
      <c r="L1048" s="210"/>
      <c r="M1048" s="210"/>
      <c r="N1048" s="210" t="s">
        <v>437</v>
      </c>
      <c r="O1048" s="211">
        <v>24</v>
      </c>
      <c r="P1048" s="211">
        <v>14</v>
      </c>
      <c r="Q1048" s="211">
        <v>10</v>
      </c>
    </row>
    <row r="1049" spans="2:17" x14ac:dyDescent="0.2">
      <c r="B1049" s="210" t="s">
        <v>2122</v>
      </c>
      <c r="C1049" s="210" t="s">
        <v>60</v>
      </c>
      <c r="D1049" s="210" t="s">
        <v>556</v>
      </c>
      <c r="E1049" s="210" t="s">
        <v>58</v>
      </c>
      <c r="F1049" s="210" t="s">
        <v>50</v>
      </c>
      <c r="G1049" s="210" t="s">
        <v>435</v>
      </c>
      <c r="H1049" s="210" t="s">
        <v>435</v>
      </c>
      <c r="I1049" s="210" t="s">
        <v>435</v>
      </c>
      <c r="J1049" s="210" t="s">
        <v>655</v>
      </c>
      <c r="K1049" s="210" t="s">
        <v>2919</v>
      </c>
      <c r="L1049" s="210"/>
      <c r="M1049" s="210"/>
      <c r="N1049" s="210" t="s">
        <v>437</v>
      </c>
      <c r="O1049" s="211">
        <v>8</v>
      </c>
      <c r="P1049" s="211">
        <v>3</v>
      </c>
      <c r="Q1049" s="211">
        <v>5</v>
      </c>
    </row>
    <row r="1050" spans="2:17" x14ac:dyDescent="0.2">
      <c r="B1050" s="210" t="s">
        <v>2122</v>
      </c>
      <c r="C1050" s="210" t="s">
        <v>60</v>
      </c>
      <c r="D1050" s="210" t="s">
        <v>556</v>
      </c>
      <c r="E1050" s="210" t="s">
        <v>58</v>
      </c>
      <c r="F1050" s="210" t="s">
        <v>50</v>
      </c>
      <c r="G1050" s="210" t="s">
        <v>435</v>
      </c>
      <c r="H1050" s="210" t="s">
        <v>435</v>
      </c>
      <c r="I1050" s="210" t="s">
        <v>435</v>
      </c>
      <c r="J1050" s="210" t="s">
        <v>655</v>
      </c>
      <c r="K1050" s="210" t="s">
        <v>2786</v>
      </c>
      <c r="L1050" s="210" t="s">
        <v>736</v>
      </c>
      <c r="M1050" s="210" t="s">
        <v>667</v>
      </c>
      <c r="N1050" s="210" t="s">
        <v>434</v>
      </c>
      <c r="O1050" s="211">
        <v>678</v>
      </c>
      <c r="P1050" s="211">
        <v>321</v>
      </c>
      <c r="Q1050" s="211">
        <v>357</v>
      </c>
    </row>
    <row r="1051" spans="2:17" x14ac:dyDescent="0.2">
      <c r="B1051" s="210" t="s">
        <v>2122</v>
      </c>
      <c r="C1051" s="210" t="s">
        <v>60</v>
      </c>
      <c r="D1051" s="210" t="s">
        <v>556</v>
      </c>
      <c r="E1051" s="210" t="s">
        <v>58</v>
      </c>
      <c r="F1051" s="210" t="s">
        <v>50</v>
      </c>
      <c r="G1051" s="210" t="s">
        <v>435</v>
      </c>
      <c r="H1051" s="210" t="s">
        <v>435</v>
      </c>
      <c r="I1051" s="210" t="s">
        <v>435</v>
      </c>
      <c r="J1051" s="210" t="s">
        <v>670</v>
      </c>
      <c r="K1051" s="210" t="s">
        <v>2920</v>
      </c>
      <c r="L1051" s="210"/>
      <c r="M1051" s="210"/>
      <c r="N1051" s="210" t="s">
        <v>437</v>
      </c>
      <c r="O1051" s="211">
        <v>2</v>
      </c>
      <c r="P1051" s="211">
        <v>2</v>
      </c>
      <c r="Q1051" s="211">
        <v>0</v>
      </c>
    </row>
    <row r="1052" spans="2:17" x14ac:dyDescent="0.2">
      <c r="B1052" s="210" t="s">
        <v>2122</v>
      </c>
      <c r="C1052" s="210" t="s">
        <v>60</v>
      </c>
      <c r="D1052" s="210" t="s">
        <v>556</v>
      </c>
      <c r="E1052" s="210" t="s">
        <v>58</v>
      </c>
      <c r="F1052" s="210" t="s">
        <v>50</v>
      </c>
      <c r="G1052" s="210" t="s">
        <v>435</v>
      </c>
      <c r="H1052" s="210" t="s">
        <v>435</v>
      </c>
      <c r="I1052" s="210" t="s">
        <v>435</v>
      </c>
      <c r="J1052" s="210" t="s">
        <v>670</v>
      </c>
      <c r="K1052" s="210" t="s">
        <v>2921</v>
      </c>
      <c r="L1052" s="210"/>
      <c r="M1052" s="210"/>
      <c r="N1052" s="210" t="s">
        <v>437</v>
      </c>
      <c r="O1052" s="211">
        <v>92</v>
      </c>
      <c r="P1052" s="211">
        <v>29</v>
      </c>
      <c r="Q1052" s="211">
        <v>63</v>
      </c>
    </row>
    <row r="1053" spans="2:17" x14ac:dyDescent="0.2">
      <c r="B1053" s="210" t="s">
        <v>2122</v>
      </c>
      <c r="C1053" s="210" t="s">
        <v>60</v>
      </c>
      <c r="D1053" s="210" t="s">
        <v>556</v>
      </c>
      <c r="E1053" s="210" t="s">
        <v>58</v>
      </c>
      <c r="F1053" s="210" t="s">
        <v>50</v>
      </c>
      <c r="G1053" s="210" t="s">
        <v>435</v>
      </c>
      <c r="H1053" s="210" t="s">
        <v>435</v>
      </c>
      <c r="I1053" s="210" t="s">
        <v>435</v>
      </c>
      <c r="J1053" s="210" t="s">
        <v>680</v>
      </c>
      <c r="K1053" s="210" t="s">
        <v>2922</v>
      </c>
      <c r="L1053" s="210"/>
      <c r="M1053" s="210"/>
      <c r="N1053" s="210" t="s">
        <v>437</v>
      </c>
      <c r="O1053" s="211">
        <v>2</v>
      </c>
      <c r="P1053" s="211">
        <v>1</v>
      </c>
      <c r="Q1053" s="211">
        <v>1</v>
      </c>
    </row>
    <row r="1054" spans="2:17" x14ac:dyDescent="0.2">
      <c r="B1054" s="210" t="s">
        <v>2122</v>
      </c>
      <c r="C1054" s="210" t="s">
        <v>60</v>
      </c>
      <c r="D1054" s="210" t="s">
        <v>556</v>
      </c>
      <c r="E1054" s="210" t="s">
        <v>58</v>
      </c>
      <c r="F1054" s="210" t="s">
        <v>50</v>
      </c>
      <c r="G1054" s="210" t="s">
        <v>435</v>
      </c>
      <c r="H1054" s="210" t="s">
        <v>435</v>
      </c>
      <c r="I1054" s="210" t="s">
        <v>435</v>
      </c>
      <c r="J1054" s="210" t="s">
        <v>680</v>
      </c>
      <c r="K1054" s="210" t="s">
        <v>2923</v>
      </c>
      <c r="L1054" s="210"/>
      <c r="M1054" s="210"/>
      <c r="N1054" s="210" t="s">
        <v>437</v>
      </c>
      <c r="O1054" s="211">
        <v>9</v>
      </c>
      <c r="P1054" s="211">
        <v>6</v>
      </c>
      <c r="Q1054" s="211">
        <v>3</v>
      </c>
    </row>
    <row r="1055" spans="2:17" x14ac:dyDescent="0.2">
      <c r="B1055" s="210" t="s">
        <v>2122</v>
      </c>
      <c r="C1055" s="210" t="s">
        <v>60</v>
      </c>
      <c r="D1055" s="210" t="s">
        <v>556</v>
      </c>
      <c r="E1055" s="210" t="s">
        <v>58</v>
      </c>
      <c r="F1055" s="210" t="s">
        <v>50</v>
      </c>
      <c r="G1055" s="210" t="s">
        <v>435</v>
      </c>
      <c r="H1055" s="210" t="s">
        <v>435</v>
      </c>
      <c r="I1055" s="210" t="s">
        <v>435</v>
      </c>
      <c r="J1055" s="210" t="s">
        <v>680</v>
      </c>
      <c r="K1055" s="210" t="s">
        <v>2924</v>
      </c>
      <c r="L1055" s="210"/>
      <c r="M1055" s="210"/>
      <c r="N1055" s="210" t="s">
        <v>437</v>
      </c>
      <c r="O1055" s="211">
        <v>3</v>
      </c>
      <c r="P1055" s="211">
        <v>2</v>
      </c>
      <c r="Q1055" s="211">
        <v>1</v>
      </c>
    </row>
    <row r="1056" spans="2:17" x14ac:dyDescent="0.2">
      <c r="B1056" s="210" t="s">
        <v>2122</v>
      </c>
      <c r="C1056" s="210" t="s">
        <v>60</v>
      </c>
      <c r="D1056" s="210" t="s">
        <v>556</v>
      </c>
      <c r="E1056" s="210" t="s">
        <v>58</v>
      </c>
      <c r="F1056" s="210" t="s">
        <v>50</v>
      </c>
      <c r="G1056" s="210" t="s">
        <v>435</v>
      </c>
      <c r="H1056" s="210" t="s">
        <v>435</v>
      </c>
      <c r="I1056" s="210" t="s">
        <v>435</v>
      </c>
      <c r="J1056" s="210" t="s">
        <v>670</v>
      </c>
      <c r="K1056" s="210" t="s">
        <v>2925</v>
      </c>
      <c r="L1056" s="210"/>
      <c r="M1056" s="210"/>
      <c r="N1056" s="210" t="s">
        <v>437</v>
      </c>
      <c r="O1056" s="211">
        <v>126</v>
      </c>
      <c r="P1056" s="211">
        <v>60</v>
      </c>
      <c r="Q1056" s="211">
        <v>66</v>
      </c>
    </row>
    <row r="1057" spans="2:17" x14ac:dyDescent="0.2">
      <c r="B1057" s="210" t="s">
        <v>2122</v>
      </c>
      <c r="C1057" s="210" t="s">
        <v>60</v>
      </c>
      <c r="D1057" s="210" t="s">
        <v>556</v>
      </c>
      <c r="E1057" s="210" t="s">
        <v>58</v>
      </c>
      <c r="F1057" s="210" t="s">
        <v>50</v>
      </c>
      <c r="G1057" s="210" t="s">
        <v>435</v>
      </c>
      <c r="H1057" s="210" t="s">
        <v>435</v>
      </c>
      <c r="I1057" s="210" t="s">
        <v>435</v>
      </c>
      <c r="J1057" s="210" t="s">
        <v>680</v>
      </c>
      <c r="K1057" s="210" t="s">
        <v>2925</v>
      </c>
      <c r="L1057" s="210"/>
      <c r="M1057" s="210"/>
      <c r="N1057" s="210" t="s">
        <v>437</v>
      </c>
      <c r="O1057" s="211">
        <v>19</v>
      </c>
      <c r="P1057" s="211">
        <v>9</v>
      </c>
      <c r="Q1057" s="211">
        <v>10</v>
      </c>
    </row>
    <row r="1058" spans="2:17" x14ac:dyDescent="0.2">
      <c r="B1058" s="210" t="s">
        <v>2122</v>
      </c>
      <c r="C1058" s="210" t="s">
        <v>60</v>
      </c>
      <c r="D1058" s="210" t="s">
        <v>556</v>
      </c>
      <c r="E1058" s="210" t="s">
        <v>58</v>
      </c>
      <c r="F1058" s="210" t="s">
        <v>50</v>
      </c>
      <c r="G1058" s="210" t="s">
        <v>435</v>
      </c>
      <c r="H1058" s="210" t="s">
        <v>435</v>
      </c>
      <c r="I1058" s="210" t="s">
        <v>435</v>
      </c>
      <c r="J1058" s="210" t="s">
        <v>659</v>
      </c>
      <c r="K1058" s="210" t="s">
        <v>2926</v>
      </c>
      <c r="L1058" s="210"/>
      <c r="M1058" s="210"/>
      <c r="N1058" s="210" t="s">
        <v>437</v>
      </c>
      <c r="O1058" s="211">
        <v>5</v>
      </c>
      <c r="P1058" s="211">
        <v>5</v>
      </c>
      <c r="Q1058" s="211">
        <v>0</v>
      </c>
    </row>
    <row r="1059" spans="2:17" x14ac:dyDescent="0.2">
      <c r="B1059" s="210" t="s">
        <v>2122</v>
      </c>
      <c r="C1059" s="210" t="s">
        <v>60</v>
      </c>
      <c r="D1059" s="210" t="s">
        <v>556</v>
      </c>
      <c r="E1059" s="210" t="s">
        <v>58</v>
      </c>
      <c r="F1059" s="210" t="s">
        <v>50</v>
      </c>
      <c r="G1059" s="210" t="s">
        <v>435</v>
      </c>
      <c r="H1059" s="210" t="s">
        <v>435</v>
      </c>
      <c r="I1059" s="210" t="s">
        <v>435</v>
      </c>
      <c r="J1059" s="210" t="s">
        <v>1538</v>
      </c>
      <c r="K1059" s="210" t="s">
        <v>2624</v>
      </c>
      <c r="L1059" s="210" t="s">
        <v>666</v>
      </c>
      <c r="M1059" s="210" t="s">
        <v>667</v>
      </c>
      <c r="N1059" s="210" t="s">
        <v>434</v>
      </c>
      <c r="O1059" s="211">
        <v>35</v>
      </c>
      <c r="P1059" s="211">
        <v>19</v>
      </c>
      <c r="Q1059" s="211">
        <v>16</v>
      </c>
    </row>
    <row r="1060" spans="2:17" x14ac:dyDescent="0.2">
      <c r="B1060" s="210" t="s">
        <v>2122</v>
      </c>
      <c r="C1060" s="210" t="s">
        <v>60</v>
      </c>
      <c r="D1060" s="210" t="s">
        <v>556</v>
      </c>
      <c r="E1060" s="210" t="s">
        <v>58</v>
      </c>
      <c r="F1060" s="210" t="s">
        <v>50</v>
      </c>
      <c r="G1060" s="210" t="s">
        <v>435</v>
      </c>
      <c r="H1060" s="210" t="s">
        <v>435</v>
      </c>
      <c r="I1060" s="210" t="s">
        <v>435</v>
      </c>
      <c r="J1060" s="210" t="s">
        <v>670</v>
      </c>
      <c r="K1060" s="210" t="s">
        <v>2927</v>
      </c>
      <c r="L1060" s="210"/>
      <c r="M1060" s="210"/>
      <c r="N1060" s="210" t="s">
        <v>437</v>
      </c>
      <c r="O1060" s="211">
        <v>95</v>
      </c>
      <c r="P1060" s="211">
        <v>49</v>
      </c>
      <c r="Q1060" s="211">
        <v>46</v>
      </c>
    </row>
    <row r="1061" spans="2:17" x14ac:dyDescent="0.2">
      <c r="B1061" s="210" t="s">
        <v>2122</v>
      </c>
      <c r="C1061" s="210" t="s">
        <v>60</v>
      </c>
      <c r="D1061" s="210" t="s">
        <v>556</v>
      </c>
      <c r="E1061" s="210" t="s">
        <v>58</v>
      </c>
      <c r="F1061" s="210" t="s">
        <v>50</v>
      </c>
      <c r="G1061" s="210" t="s">
        <v>435</v>
      </c>
      <c r="H1061" s="210" t="s">
        <v>435</v>
      </c>
      <c r="I1061" s="210" t="s">
        <v>435</v>
      </c>
      <c r="J1061" s="210" t="s">
        <v>670</v>
      </c>
      <c r="K1061" s="210" t="s">
        <v>2928</v>
      </c>
      <c r="L1061" s="210"/>
      <c r="M1061" s="210"/>
      <c r="N1061" s="210" t="s">
        <v>437</v>
      </c>
      <c r="O1061" s="211">
        <v>14</v>
      </c>
      <c r="P1061" s="211">
        <v>9</v>
      </c>
      <c r="Q1061" s="211">
        <v>5</v>
      </c>
    </row>
    <row r="1062" spans="2:17" x14ac:dyDescent="0.2">
      <c r="B1062" s="210" t="s">
        <v>2122</v>
      </c>
      <c r="C1062" s="210" t="s">
        <v>60</v>
      </c>
      <c r="D1062" s="210" t="s">
        <v>556</v>
      </c>
      <c r="E1062" s="210" t="s">
        <v>58</v>
      </c>
      <c r="F1062" s="210" t="s">
        <v>50</v>
      </c>
      <c r="G1062" s="210" t="s">
        <v>435</v>
      </c>
      <c r="H1062" s="210" t="s">
        <v>435</v>
      </c>
      <c r="I1062" s="210" t="s">
        <v>435</v>
      </c>
      <c r="J1062" s="210" t="s">
        <v>670</v>
      </c>
      <c r="K1062" s="210" t="s">
        <v>2929</v>
      </c>
      <c r="L1062" s="210"/>
      <c r="M1062" s="210"/>
      <c r="N1062" s="210" t="s">
        <v>437</v>
      </c>
      <c r="O1062" s="211">
        <v>6</v>
      </c>
      <c r="P1062" s="211">
        <v>3</v>
      </c>
      <c r="Q1062" s="211">
        <v>3</v>
      </c>
    </row>
    <row r="1063" spans="2:17" x14ac:dyDescent="0.2">
      <c r="B1063" s="210" t="s">
        <v>2122</v>
      </c>
      <c r="C1063" s="210" t="s">
        <v>60</v>
      </c>
      <c r="D1063" s="210" t="s">
        <v>556</v>
      </c>
      <c r="E1063" s="210" t="s">
        <v>58</v>
      </c>
      <c r="F1063" s="210" t="s">
        <v>50</v>
      </c>
      <c r="G1063" s="210" t="s">
        <v>435</v>
      </c>
      <c r="H1063" s="210" t="s">
        <v>435</v>
      </c>
      <c r="I1063" s="210" t="s">
        <v>435</v>
      </c>
      <c r="J1063" s="210" t="s">
        <v>670</v>
      </c>
      <c r="K1063" s="210" t="s">
        <v>2930</v>
      </c>
      <c r="L1063" s="210"/>
      <c r="M1063" s="210"/>
      <c r="N1063" s="210" t="s">
        <v>437</v>
      </c>
      <c r="O1063" s="211">
        <v>61</v>
      </c>
      <c r="P1063" s="211">
        <v>31</v>
      </c>
      <c r="Q1063" s="211">
        <v>30</v>
      </c>
    </row>
    <row r="1064" spans="2:17" x14ac:dyDescent="0.2">
      <c r="B1064" s="210" t="s">
        <v>2122</v>
      </c>
      <c r="C1064" s="210" t="s">
        <v>60</v>
      </c>
      <c r="D1064" s="210" t="s">
        <v>556</v>
      </c>
      <c r="E1064" s="210" t="s">
        <v>58</v>
      </c>
      <c r="F1064" s="210" t="s">
        <v>50</v>
      </c>
      <c r="G1064" s="210" t="s">
        <v>435</v>
      </c>
      <c r="H1064" s="210" t="s">
        <v>435</v>
      </c>
      <c r="I1064" s="210" t="s">
        <v>435</v>
      </c>
      <c r="J1064" s="210" t="s">
        <v>670</v>
      </c>
      <c r="K1064" s="210" t="s">
        <v>2931</v>
      </c>
      <c r="L1064" s="210"/>
      <c r="M1064" s="210"/>
      <c r="N1064" s="210" t="s">
        <v>437</v>
      </c>
      <c r="O1064" s="211">
        <v>191</v>
      </c>
      <c r="P1064" s="211">
        <v>88</v>
      </c>
      <c r="Q1064" s="211">
        <v>103</v>
      </c>
    </row>
    <row r="1065" spans="2:17" x14ac:dyDescent="0.2">
      <c r="B1065" s="210" t="s">
        <v>2122</v>
      </c>
      <c r="C1065" s="210" t="s">
        <v>60</v>
      </c>
      <c r="D1065" s="210" t="s">
        <v>556</v>
      </c>
      <c r="E1065" s="210" t="s">
        <v>58</v>
      </c>
      <c r="F1065" s="210" t="s">
        <v>50</v>
      </c>
      <c r="G1065" s="210" t="s">
        <v>435</v>
      </c>
      <c r="H1065" s="210" t="s">
        <v>435</v>
      </c>
      <c r="I1065" s="210" t="s">
        <v>435</v>
      </c>
      <c r="J1065" s="210" t="s">
        <v>670</v>
      </c>
      <c r="K1065" s="210" t="s">
        <v>2932</v>
      </c>
      <c r="L1065" s="210"/>
      <c r="M1065" s="210"/>
      <c r="N1065" s="210" t="s">
        <v>437</v>
      </c>
      <c r="O1065" s="211">
        <v>258</v>
      </c>
      <c r="P1065" s="211">
        <v>141</v>
      </c>
      <c r="Q1065" s="211">
        <v>117</v>
      </c>
    </row>
    <row r="1066" spans="2:17" x14ac:dyDescent="0.2">
      <c r="B1066" s="210" t="s">
        <v>2122</v>
      </c>
      <c r="C1066" s="210" t="s">
        <v>60</v>
      </c>
      <c r="D1066" s="210" t="s">
        <v>556</v>
      </c>
      <c r="E1066" s="210" t="s">
        <v>58</v>
      </c>
      <c r="F1066" s="210" t="s">
        <v>50</v>
      </c>
      <c r="G1066" s="210" t="s">
        <v>435</v>
      </c>
      <c r="H1066" s="210" t="s">
        <v>435</v>
      </c>
      <c r="I1066" s="210" t="s">
        <v>435</v>
      </c>
      <c r="J1066" s="210" t="s">
        <v>670</v>
      </c>
      <c r="K1066" s="210" t="s">
        <v>2933</v>
      </c>
      <c r="L1066" s="210"/>
      <c r="M1066" s="210"/>
      <c r="N1066" s="210" t="s">
        <v>437</v>
      </c>
      <c r="O1066" s="211">
        <v>57</v>
      </c>
      <c r="P1066" s="211">
        <v>28</v>
      </c>
      <c r="Q1066" s="211">
        <v>29</v>
      </c>
    </row>
    <row r="1067" spans="2:17" x14ac:dyDescent="0.2">
      <c r="B1067" s="210" t="s">
        <v>2122</v>
      </c>
      <c r="C1067" s="210" t="s">
        <v>60</v>
      </c>
      <c r="D1067" s="210" t="s">
        <v>556</v>
      </c>
      <c r="E1067" s="210" t="s">
        <v>58</v>
      </c>
      <c r="F1067" s="210" t="s">
        <v>50</v>
      </c>
      <c r="G1067" s="210" t="s">
        <v>435</v>
      </c>
      <c r="H1067" s="210" t="s">
        <v>435</v>
      </c>
      <c r="I1067" s="210" t="s">
        <v>435</v>
      </c>
      <c r="J1067" s="210" t="s">
        <v>670</v>
      </c>
      <c r="K1067" s="210" t="s">
        <v>2934</v>
      </c>
      <c r="L1067" s="210"/>
      <c r="M1067" s="210"/>
      <c r="N1067" s="210" t="s">
        <v>437</v>
      </c>
      <c r="O1067" s="211">
        <v>1</v>
      </c>
      <c r="P1067" s="211">
        <v>1</v>
      </c>
      <c r="Q1067" s="211">
        <v>0</v>
      </c>
    </row>
    <row r="1068" spans="2:17" x14ac:dyDescent="0.2">
      <c r="B1068" s="210" t="s">
        <v>2122</v>
      </c>
      <c r="C1068" s="210" t="s">
        <v>60</v>
      </c>
      <c r="D1068" s="210" t="s">
        <v>556</v>
      </c>
      <c r="E1068" s="210" t="s">
        <v>58</v>
      </c>
      <c r="F1068" s="210" t="s">
        <v>50</v>
      </c>
      <c r="G1068" s="210" t="s">
        <v>435</v>
      </c>
      <c r="H1068" s="210" t="s">
        <v>435</v>
      </c>
      <c r="I1068" s="210" t="s">
        <v>435</v>
      </c>
      <c r="J1068" s="210" t="s">
        <v>670</v>
      </c>
      <c r="K1068" s="210" t="s">
        <v>2935</v>
      </c>
      <c r="L1068" s="210"/>
      <c r="M1068" s="210"/>
      <c r="N1068" s="210" t="s">
        <v>437</v>
      </c>
      <c r="O1068" s="211">
        <v>25</v>
      </c>
      <c r="P1068" s="211">
        <v>14</v>
      </c>
      <c r="Q1068" s="211">
        <v>11</v>
      </c>
    </row>
    <row r="1069" spans="2:17" x14ac:dyDescent="0.2">
      <c r="B1069" s="210" t="s">
        <v>2122</v>
      </c>
      <c r="C1069" s="210" t="s">
        <v>60</v>
      </c>
      <c r="D1069" s="210" t="s">
        <v>556</v>
      </c>
      <c r="E1069" s="210" t="s">
        <v>58</v>
      </c>
      <c r="F1069" s="210" t="s">
        <v>50</v>
      </c>
      <c r="G1069" s="210" t="s">
        <v>435</v>
      </c>
      <c r="H1069" s="210" t="s">
        <v>435</v>
      </c>
      <c r="I1069" s="210" t="s">
        <v>435</v>
      </c>
      <c r="J1069" s="210" t="s">
        <v>670</v>
      </c>
      <c r="K1069" s="210" t="s">
        <v>2936</v>
      </c>
      <c r="L1069" s="210"/>
      <c r="M1069" s="210"/>
      <c r="N1069" s="210" t="s">
        <v>437</v>
      </c>
      <c r="O1069" s="211">
        <v>30</v>
      </c>
      <c r="P1069" s="211">
        <v>16</v>
      </c>
      <c r="Q1069" s="211">
        <v>14</v>
      </c>
    </row>
    <row r="1070" spans="2:17" x14ac:dyDescent="0.2">
      <c r="B1070" s="210" t="s">
        <v>2122</v>
      </c>
      <c r="C1070" s="210" t="s">
        <v>60</v>
      </c>
      <c r="D1070" s="210" t="s">
        <v>556</v>
      </c>
      <c r="E1070" s="210" t="s">
        <v>58</v>
      </c>
      <c r="F1070" s="210" t="s">
        <v>50</v>
      </c>
      <c r="G1070" s="210" t="s">
        <v>435</v>
      </c>
      <c r="H1070" s="210" t="s">
        <v>435</v>
      </c>
      <c r="I1070" s="210" t="s">
        <v>435</v>
      </c>
      <c r="J1070" s="210" t="s">
        <v>670</v>
      </c>
      <c r="K1070" s="210" t="s">
        <v>2937</v>
      </c>
      <c r="L1070" s="210"/>
      <c r="M1070" s="210"/>
      <c r="N1070" s="210" t="s">
        <v>437</v>
      </c>
      <c r="O1070" s="211">
        <v>1</v>
      </c>
      <c r="P1070" s="211">
        <v>1</v>
      </c>
      <c r="Q1070" s="211">
        <v>0</v>
      </c>
    </row>
    <row r="1071" spans="2:17" x14ac:dyDescent="0.2">
      <c r="B1071" s="210" t="s">
        <v>2122</v>
      </c>
      <c r="C1071" s="210" t="s">
        <v>60</v>
      </c>
      <c r="D1071" s="210" t="s">
        <v>556</v>
      </c>
      <c r="E1071" s="210" t="s">
        <v>58</v>
      </c>
      <c r="F1071" s="210" t="s">
        <v>50</v>
      </c>
      <c r="G1071" s="210" t="s">
        <v>435</v>
      </c>
      <c r="H1071" s="210" t="s">
        <v>435</v>
      </c>
      <c r="I1071" s="210" t="s">
        <v>435</v>
      </c>
      <c r="J1071" s="210" t="s">
        <v>670</v>
      </c>
      <c r="K1071" s="210" t="s">
        <v>2938</v>
      </c>
      <c r="L1071" s="210"/>
      <c r="M1071" s="210"/>
      <c r="N1071" s="210" t="s">
        <v>437</v>
      </c>
      <c r="O1071" s="211">
        <v>8</v>
      </c>
      <c r="P1071" s="211">
        <v>5</v>
      </c>
      <c r="Q1071" s="211">
        <v>3</v>
      </c>
    </row>
    <row r="1072" spans="2:17" x14ac:dyDescent="0.2">
      <c r="B1072" s="210" t="s">
        <v>2122</v>
      </c>
      <c r="C1072" s="210" t="s">
        <v>60</v>
      </c>
      <c r="D1072" s="210" t="s">
        <v>556</v>
      </c>
      <c r="E1072" s="210" t="s">
        <v>58</v>
      </c>
      <c r="F1072" s="210" t="s">
        <v>50</v>
      </c>
      <c r="G1072" s="210" t="s">
        <v>435</v>
      </c>
      <c r="H1072" s="210" t="s">
        <v>435</v>
      </c>
      <c r="I1072" s="210" t="s">
        <v>435</v>
      </c>
      <c r="J1072" s="210" t="s">
        <v>702</v>
      </c>
      <c r="K1072" s="210" t="s">
        <v>2939</v>
      </c>
      <c r="L1072" s="210"/>
      <c r="M1072" s="210"/>
      <c r="N1072" s="210" t="s">
        <v>437</v>
      </c>
      <c r="O1072" s="211">
        <v>1</v>
      </c>
      <c r="P1072" s="211">
        <v>1</v>
      </c>
      <c r="Q1072" s="211">
        <v>0</v>
      </c>
    </row>
    <row r="1073" spans="2:17" x14ac:dyDescent="0.2">
      <c r="B1073" s="210" t="s">
        <v>2122</v>
      </c>
      <c r="C1073" s="210" t="s">
        <v>60</v>
      </c>
      <c r="D1073" s="210" t="s">
        <v>556</v>
      </c>
      <c r="E1073" s="210" t="s">
        <v>58</v>
      </c>
      <c r="F1073" s="210" t="s">
        <v>50</v>
      </c>
      <c r="G1073" s="210" t="s">
        <v>435</v>
      </c>
      <c r="H1073" s="210" t="s">
        <v>435</v>
      </c>
      <c r="I1073" s="210" t="s">
        <v>435</v>
      </c>
      <c r="J1073" s="210" t="s">
        <v>655</v>
      </c>
      <c r="K1073" s="210" t="s">
        <v>2940</v>
      </c>
      <c r="L1073" s="210"/>
      <c r="M1073" s="210"/>
      <c r="N1073" s="210" t="s">
        <v>437</v>
      </c>
      <c r="O1073" s="211">
        <v>385</v>
      </c>
      <c r="P1073" s="211">
        <v>179</v>
      </c>
      <c r="Q1073" s="211">
        <v>206</v>
      </c>
    </row>
    <row r="1074" spans="2:17" x14ac:dyDescent="0.2">
      <c r="B1074" s="210" t="s">
        <v>2122</v>
      </c>
      <c r="C1074" s="210" t="s">
        <v>60</v>
      </c>
      <c r="D1074" s="210" t="s">
        <v>556</v>
      </c>
      <c r="E1074" s="210" t="s">
        <v>58</v>
      </c>
      <c r="F1074" s="210" t="s">
        <v>50</v>
      </c>
      <c r="G1074" s="210" t="s">
        <v>435</v>
      </c>
      <c r="H1074" s="210" t="s">
        <v>435</v>
      </c>
      <c r="I1074" s="210" t="s">
        <v>435</v>
      </c>
      <c r="J1074" s="210" t="s">
        <v>670</v>
      </c>
      <c r="K1074" s="210" t="s">
        <v>2941</v>
      </c>
      <c r="L1074" s="210"/>
      <c r="M1074" s="210"/>
      <c r="N1074" s="210" t="s">
        <v>437</v>
      </c>
      <c r="O1074" s="211">
        <v>3</v>
      </c>
      <c r="P1074" s="211">
        <v>1</v>
      </c>
      <c r="Q1074" s="211">
        <v>2</v>
      </c>
    </row>
    <row r="1075" spans="2:17" x14ac:dyDescent="0.2">
      <c r="B1075" s="210" t="s">
        <v>2122</v>
      </c>
      <c r="C1075" s="210" t="s">
        <v>60</v>
      </c>
      <c r="D1075" s="210" t="s">
        <v>556</v>
      </c>
      <c r="E1075" s="210" t="s">
        <v>58</v>
      </c>
      <c r="F1075" s="210" t="s">
        <v>50</v>
      </c>
      <c r="G1075" s="210" t="s">
        <v>435</v>
      </c>
      <c r="H1075" s="210" t="s">
        <v>435</v>
      </c>
      <c r="I1075" s="210" t="s">
        <v>435</v>
      </c>
      <c r="J1075" s="210" t="s">
        <v>670</v>
      </c>
      <c r="K1075" s="210" t="s">
        <v>2942</v>
      </c>
      <c r="L1075" s="210"/>
      <c r="M1075" s="210"/>
      <c r="N1075" s="210" t="s">
        <v>437</v>
      </c>
      <c r="O1075" s="211">
        <v>6</v>
      </c>
      <c r="P1075" s="211">
        <v>3</v>
      </c>
      <c r="Q1075" s="211">
        <v>3</v>
      </c>
    </row>
    <row r="1076" spans="2:17" x14ac:dyDescent="0.2">
      <c r="B1076" s="210" t="s">
        <v>2122</v>
      </c>
      <c r="C1076" s="210" t="s">
        <v>60</v>
      </c>
      <c r="D1076" s="210" t="s">
        <v>556</v>
      </c>
      <c r="E1076" s="210" t="s">
        <v>58</v>
      </c>
      <c r="F1076" s="210" t="s">
        <v>50</v>
      </c>
      <c r="G1076" s="210" t="s">
        <v>435</v>
      </c>
      <c r="H1076" s="210" t="s">
        <v>435</v>
      </c>
      <c r="I1076" s="210" t="s">
        <v>435</v>
      </c>
      <c r="J1076" s="210" t="s">
        <v>680</v>
      </c>
      <c r="K1076" s="210" t="s">
        <v>2943</v>
      </c>
      <c r="L1076" s="210"/>
      <c r="M1076" s="210"/>
      <c r="N1076" s="210" t="s">
        <v>437</v>
      </c>
      <c r="O1076" s="211">
        <v>4</v>
      </c>
      <c r="P1076" s="211">
        <v>2</v>
      </c>
      <c r="Q1076" s="211">
        <v>2</v>
      </c>
    </row>
    <row r="1077" spans="2:17" x14ac:dyDescent="0.2">
      <c r="B1077" s="210" t="s">
        <v>2122</v>
      </c>
      <c r="C1077" s="210" t="s">
        <v>60</v>
      </c>
      <c r="D1077" s="210" t="s">
        <v>556</v>
      </c>
      <c r="E1077" s="210" t="s">
        <v>58</v>
      </c>
      <c r="F1077" s="210" t="s">
        <v>50</v>
      </c>
      <c r="G1077" s="210" t="s">
        <v>435</v>
      </c>
      <c r="H1077" s="210" t="s">
        <v>435</v>
      </c>
      <c r="I1077" s="210" t="s">
        <v>435</v>
      </c>
      <c r="J1077" s="210" t="s">
        <v>670</v>
      </c>
      <c r="K1077" s="210" t="s">
        <v>2944</v>
      </c>
      <c r="L1077" s="210"/>
      <c r="M1077" s="210"/>
      <c r="N1077" s="210" t="s">
        <v>437</v>
      </c>
      <c r="O1077" s="211">
        <v>20</v>
      </c>
      <c r="P1077" s="211">
        <v>10</v>
      </c>
      <c r="Q1077" s="211">
        <v>10</v>
      </c>
    </row>
    <row r="1078" spans="2:17" x14ac:dyDescent="0.2">
      <c r="B1078" s="210" t="s">
        <v>2122</v>
      </c>
      <c r="C1078" s="210" t="s">
        <v>60</v>
      </c>
      <c r="D1078" s="210" t="s">
        <v>556</v>
      </c>
      <c r="E1078" s="210" t="s">
        <v>58</v>
      </c>
      <c r="F1078" s="210" t="s">
        <v>50</v>
      </c>
      <c r="G1078" s="210" t="s">
        <v>435</v>
      </c>
      <c r="H1078" s="210" t="s">
        <v>435</v>
      </c>
      <c r="I1078" s="210" t="s">
        <v>435</v>
      </c>
      <c r="J1078" s="210" t="s">
        <v>2945</v>
      </c>
      <c r="K1078" s="210" t="s">
        <v>2946</v>
      </c>
      <c r="L1078" s="210"/>
      <c r="M1078" s="210"/>
      <c r="N1078" s="210" t="s">
        <v>437</v>
      </c>
      <c r="O1078" s="211">
        <v>3</v>
      </c>
      <c r="P1078" s="211">
        <v>2</v>
      </c>
      <c r="Q1078" s="211">
        <v>1</v>
      </c>
    </row>
    <row r="1079" spans="2:17" x14ac:dyDescent="0.2">
      <c r="B1079" s="210" t="s">
        <v>2122</v>
      </c>
      <c r="C1079" s="210" t="s">
        <v>60</v>
      </c>
      <c r="D1079" s="210" t="s">
        <v>556</v>
      </c>
      <c r="E1079" s="210" t="s">
        <v>58</v>
      </c>
      <c r="F1079" s="210" t="s">
        <v>50</v>
      </c>
      <c r="G1079" s="210" t="s">
        <v>435</v>
      </c>
      <c r="H1079" s="210" t="s">
        <v>435</v>
      </c>
      <c r="I1079" s="210" t="s">
        <v>435</v>
      </c>
      <c r="J1079" s="210" t="s">
        <v>2945</v>
      </c>
      <c r="K1079" s="210" t="s">
        <v>2947</v>
      </c>
      <c r="L1079" s="210"/>
      <c r="M1079" s="210"/>
      <c r="N1079" s="210" t="s">
        <v>437</v>
      </c>
      <c r="O1079" s="211">
        <v>11</v>
      </c>
      <c r="P1079" s="211">
        <v>5</v>
      </c>
      <c r="Q1079" s="211">
        <v>6</v>
      </c>
    </row>
    <row r="1080" spans="2:17" x14ac:dyDescent="0.2">
      <c r="B1080" s="210" t="s">
        <v>2122</v>
      </c>
      <c r="C1080" s="210" t="s">
        <v>60</v>
      </c>
      <c r="D1080" s="210" t="s">
        <v>556</v>
      </c>
      <c r="E1080" s="210" t="s">
        <v>58</v>
      </c>
      <c r="F1080" s="210" t="s">
        <v>50</v>
      </c>
      <c r="G1080" s="210" t="s">
        <v>435</v>
      </c>
      <c r="H1080" s="210" t="s">
        <v>435</v>
      </c>
      <c r="I1080" s="210" t="s">
        <v>435</v>
      </c>
      <c r="J1080" s="210" t="s">
        <v>655</v>
      </c>
      <c r="K1080" s="210" t="s">
        <v>2948</v>
      </c>
      <c r="L1080" s="210"/>
      <c r="M1080" s="210"/>
      <c r="N1080" s="210" t="s">
        <v>437</v>
      </c>
      <c r="O1080" s="211">
        <v>17</v>
      </c>
      <c r="P1080" s="211">
        <v>8</v>
      </c>
      <c r="Q1080" s="211">
        <v>9</v>
      </c>
    </row>
    <row r="1081" spans="2:17" x14ac:dyDescent="0.2">
      <c r="B1081" s="210" t="s">
        <v>2122</v>
      </c>
      <c r="C1081" s="210" t="s">
        <v>60</v>
      </c>
      <c r="D1081" s="210" t="s">
        <v>556</v>
      </c>
      <c r="E1081" s="210" t="s">
        <v>58</v>
      </c>
      <c r="F1081" s="210" t="s">
        <v>50</v>
      </c>
      <c r="G1081" s="210" t="s">
        <v>435</v>
      </c>
      <c r="H1081" s="210" t="s">
        <v>435</v>
      </c>
      <c r="I1081" s="210" t="s">
        <v>435</v>
      </c>
      <c r="J1081" s="210" t="s">
        <v>670</v>
      </c>
      <c r="K1081" s="210" t="s">
        <v>2949</v>
      </c>
      <c r="L1081" s="210"/>
      <c r="M1081" s="210"/>
      <c r="N1081" s="210" t="s">
        <v>437</v>
      </c>
      <c r="O1081" s="211">
        <v>18</v>
      </c>
      <c r="P1081" s="211">
        <v>7</v>
      </c>
      <c r="Q1081" s="211">
        <v>11</v>
      </c>
    </row>
    <row r="1082" spans="2:17" x14ac:dyDescent="0.2">
      <c r="B1082" s="210" t="s">
        <v>2122</v>
      </c>
      <c r="C1082" s="210" t="s">
        <v>60</v>
      </c>
      <c r="D1082" s="210" t="s">
        <v>556</v>
      </c>
      <c r="E1082" s="210" t="s">
        <v>58</v>
      </c>
      <c r="F1082" s="210" t="s">
        <v>50</v>
      </c>
      <c r="G1082" s="210" t="s">
        <v>435</v>
      </c>
      <c r="H1082" s="210" t="s">
        <v>435</v>
      </c>
      <c r="I1082" s="210" t="s">
        <v>435</v>
      </c>
      <c r="J1082" s="210" t="s">
        <v>670</v>
      </c>
      <c r="K1082" s="210" t="s">
        <v>2950</v>
      </c>
      <c r="L1082" s="210"/>
      <c r="M1082" s="210"/>
      <c r="N1082" s="210" t="s">
        <v>437</v>
      </c>
      <c r="O1082" s="211">
        <v>13</v>
      </c>
      <c r="P1082" s="211">
        <v>5</v>
      </c>
      <c r="Q1082" s="211">
        <v>8</v>
      </c>
    </row>
    <row r="1083" spans="2:17" x14ac:dyDescent="0.2">
      <c r="B1083" s="210" t="s">
        <v>2122</v>
      </c>
      <c r="C1083" s="210" t="s">
        <v>60</v>
      </c>
      <c r="D1083" s="210" t="s">
        <v>556</v>
      </c>
      <c r="E1083" s="210" t="s">
        <v>58</v>
      </c>
      <c r="F1083" s="210" t="s">
        <v>50</v>
      </c>
      <c r="G1083" s="210" t="s">
        <v>435</v>
      </c>
      <c r="H1083" s="210" t="s">
        <v>435</v>
      </c>
      <c r="I1083" s="210" t="s">
        <v>435</v>
      </c>
      <c r="J1083" s="210" t="s">
        <v>670</v>
      </c>
      <c r="K1083" s="210" t="s">
        <v>2951</v>
      </c>
      <c r="L1083" s="210"/>
      <c r="M1083" s="210"/>
      <c r="N1083" s="210" t="s">
        <v>437</v>
      </c>
      <c r="O1083" s="211">
        <v>39</v>
      </c>
      <c r="P1083" s="211">
        <v>17</v>
      </c>
      <c r="Q1083" s="211">
        <v>22</v>
      </c>
    </row>
    <row r="1084" spans="2:17" x14ac:dyDescent="0.2">
      <c r="B1084" s="210" t="s">
        <v>2122</v>
      </c>
      <c r="C1084" s="210" t="s">
        <v>60</v>
      </c>
      <c r="D1084" s="210" t="s">
        <v>556</v>
      </c>
      <c r="E1084" s="210" t="s">
        <v>58</v>
      </c>
      <c r="F1084" s="210" t="s">
        <v>50</v>
      </c>
      <c r="G1084" s="210" t="s">
        <v>435</v>
      </c>
      <c r="H1084" s="210" t="s">
        <v>435</v>
      </c>
      <c r="I1084" s="210" t="s">
        <v>435</v>
      </c>
      <c r="J1084" s="210" t="s">
        <v>657</v>
      </c>
      <c r="K1084" s="210" t="s">
        <v>2952</v>
      </c>
      <c r="L1084" s="210"/>
      <c r="M1084" s="210"/>
      <c r="N1084" s="210" t="s">
        <v>437</v>
      </c>
      <c r="O1084" s="211">
        <v>1013</v>
      </c>
      <c r="P1084" s="211">
        <v>442</v>
      </c>
      <c r="Q1084" s="211">
        <v>571</v>
      </c>
    </row>
    <row r="1085" spans="2:17" x14ac:dyDescent="0.2">
      <c r="B1085" s="210" t="s">
        <v>2122</v>
      </c>
      <c r="C1085" s="210" t="s">
        <v>60</v>
      </c>
      <c r="D1085" s="210" t="s">
        <v>556</v>
      </c>
      <c r="E1085" s="210" t="s">
        <v>58</v>
      </c>
      <c r="F1085" s="210" t="s">
        <v>50</v>
      </c>
      <c r="G1085" s="210" t="s">
        <v>435</v>
      </c>
      <c r="H1085" s="210" t="s">
        <v>435</v>
      </c>
      <c r="I1085" s="210" t="s">
        <v>435</v>
      </c>
      <c r="J1085" s="210" t="s">
        <v>792</v>
      </c>
      <c r="K1085" s="210" t="s">
        <v>2953</v>
      </c>
      <c r="L1085" s="210"/>
      <c r="M1085" s="210"/>
      <c r="N1085" s="210" t="s">
        <v>437</v>
      </c>
      <c r="O1085" s="211">
        <v>5</v>
      </c>
      <c r="P1085" s="211">
        <v>4</v>
      </c>
      <c r="Q1085" s="211">
        <v>1</v>
      </c>
    </row>
    <row r="1086" spans="2:17" x14ac:dyDescent="0.2">
      <c r="B1086" s="210" t="s">
        <v>2122</v>
      </c>
      <c r="C1086" s="210" t="s">
        <v>60</v>
      </c>
      <c r="D1086" s="210" t="s">
        <v>556</v>
      </c>
      <c r="E1086" s="210" t="s">
        <v>58</v>
      </c>
      <c r="F1086" s="210" t="s">
        <v>50</v>
      </c>
      <c r="G1086" s="210" t="s">
        <v>435</v>
      </c>
      <c r="H1086" s="210" t="s">
        <v>435</v>
      </c>
      <c r="I1086" s="210" t="s">
        <v>435</v>
      </c>
      <c r="J1086" s="210" t="s">
        <v>670</v>
      </c>
      <c r="K1086" s="210" t="s">
        <v>2954</v>
      </c>
      <c r="L1086" s="210" t="s">
        <v>772</v>
      </c>
      <c r="M1086" s="210" t="s">
        <v>2955</v>
      </c>
      <c r="N1086" s="210" t="s">
        <v>437</v>
      </c>
      <c r="O1086" s="211">
        <v>3</v>
      </c>
      <c r="P1086" s="211">
        <v>1</v>
      </c>
      <c r="Q1086" s="211">
        <v>2</v>
      </c>
    </row>
    <row r="1087" spans="2:17" x14ac:dyDescent="0.2">
      <c r="B1087" s="210" t="s">
        <v>2122</v>
      </c>
      <c r="C1087" s="210" t="s">
        <v>60</v>
      </c>
      <c r="D1087" s="210" t="s">
        <v>556</v>
      </c>
      <c r="E1087" s="210" t="s">
        <v>58</v>
      </c>
      <c r="F1087" s="210" t="s">
        <v>50</v>
      </c>
      <c r="G1087" s="210" t="s">
        <v>435</v>
      </c>
      <c r="H1087" s="210" t="s">
        <v>435</v>
      </c>
      <c r="I1087" s="210" t="s">
        <v>435</v>
      </c>
      <c r="J1087" s="210" t="s">
        <v>670</v>
      </c>
      <c r="K1087" s="210" t="s">
        <v>2954</v>
      </c>
      <c r="L1087" s="210" t="s">
        <v>736</v>
      </c>
      <c r="M1087" s="210" t="s">
        <v>2956</v>
      </c>
      <c r="N1087" s="210" t="s">
        <v>437</v>
      </c>
      <c r="O1087" s="211">
        <v>3</v>
      </c>
      <c r="P1087" s="211">
        <v>2</v>
      </c>
      <c r="Q1087" s="211">
        <v>1</v>
      </c>
    </row>
    <row r="1088" spans="2:17" x14ac:dyDescent="0.2">
      <c r="B1088" s="210" t="s">
        <v>2122</v>
      </c>
      <c r="C1088" s="210" t="s">
        <v>60</v>
      </c>
      <c r="D1088" s="210" t="s">
        <v>556</v>
      </c>
      <c r="E1088" s="210" t="s">
        <v>58</v>
      </c>
      <c r="F1088" s="210" t="s">
        <v>50</v>
      </c>
      <c r="G1088" s="210" t="s">
        <v>435</v>
      </c>
      <c r="H1088" s="210" t="s">
        <v>435</v>
      </c>
      <c r="I1088" s="210" t="s">
        <v>435</v>
      </c>
      <c r="J1088" s="210" t="s">
        <v>670</v>
      </c>
      <c r="K1088" s="210" t="s">
        <v>2957</v>
      </c>
      <c r="L1088" s="210"/>
      <c r="M1088" s="210"/>
      <c r="N1088" s="210" t="s">
        <v>437</v>
      </c>
      <c r="O1088" s="211">
        <v>20</v>
      </c>
      <c r="P1088" s="211">
        <v>10</v>
      </c>
      <c r="Q1088" s="211">
        <v>10</v>
      </c>
    </row>
    <row r="1089" spans="2:17" x14ac:dyDescent="0.2">
      <c r="B1089" s="210" t="s">
        <v>2122</v>
      </c>
      <c r="C1089" s="210" t="s">
        <v>60</v>
      </c>
      <c r="D1089" s="210" t="s">
        <v>556</v>
      </c>
      <c r="E1089" s="210" t="s">
        <v>58</v>
      </c>
      <c r="F1089" s="210" t="s">
        <v>50</v>
      </c>
      <c r="G1089" s="210" t="s">
        <v>435</v>
      </c>
      <c r="H1089" s="210" t="s">
        <v>435</v>
      </c>
      <c r="I1089" s="210" t="s">
        <v>435</v>
      </c>
      <c r="J1089" s="210" t="s">
        <v>670</v>
      </c>
      <c r="K1089" s="210" t="s">
        <v>2958</v>
      </c>
      <c r="L1089" s="210"/>
      <c r="M1089" s="210"/>
      <c r="N1089" s="210" t="s">
        <v>437</v>
      </c>
      <c r="O1089" s="211">
        <v>9</v>
      </c>
      <c r="P1089" s="211">
        <v>3</v>
      </c>
      <c r="Q1089" s="211">
        <v>6</v>
      </c>
    </row>
    <row r="1090" spans="2:17" x14ac:dyDescent="0.2">
      <c r="B1090" s="210" t="s">
        <v>2122</v>
      </c>
      <c r="C1090" s="210" t="s">
        <v>60</v>
      </c>
      <c r="D1090" s="210" t="s">
        <v>556</v>
      </c>
      <c r="E1090" s="210" t="s">
        <v>58</v>
      </c>
      <c r="F1090" s="210" t="s">
        <v>50</v>
      </c>
      <c r="G1090" s="210" t="s">
        <v>435</v>
      </c>
      <c r="H1090" s="210" t="s">
        <v>435</v>
      </c>
      <c r="I1090" s="210" t="s">
        <v>435</v>
      </c>
      <c r="J1090" s="210" t="s">
        <v>670</v>
      </c>
      <c r="K1090" s="210" t="s">
        <v>2959</v>
      </c>
      <c r="L1090" s="210"/>
      <c r="M1090" s="210"/>
      <c r="N1090" s="210" t="s">
        <v>437</v>
      </c>
      <c r="O1090" s="211">
        <v>39</v>
      </c>
      <c r="P1090" s="211">
        <v>19</v>
      </c>
      <c r="Q1090" s="211">
        <v>20</v>
      </c>
    </row>
    <row r="1091" spans="2:17" x14ac:dyDescent="0.2">
      <c r="B1091" s="210" t="s">
        <v>2122</v>
      </c>
      <c r="C1091" s="210" t="s">
        <v>60</v>
      </c>
      <c r="D1091" s="210" t="s">
        <v>556</v>
      </c>
      <c r="E1091" s="210" t="s">
        <v>58</v>
      </c>
      <c r="F1091" s="210" t="s">
        <v>50</v>
      </c>
      <c r="G1091" s="210" t="s">
        <v>435</v>
      </c>
      <c r="H1091" s="210" t="s">
        <v>435</v>
      </c>
      <c r="I1091" s="210" t="s">
        <v>435</v>
      </c>
      <c r="J1091" s="210" t="s">
        <v>670</v>
      </c>
      <c r="K1091" s="210" t="s">
        <v>2960</v>
      </c>
      <c r="L1091" s="210"/>
      <c r="M1091" s="210"/>
      <c r="N1091" s="210" t="s">
        <v>437</v>
      </c>
      <c r="O1091" s="211">
        <v>5</v>
      </c>
      <c r="P1091" s="211">
        <v>2</v>
      </c>
      <c r="Q1091" s="211">
        <v>3</v>
      </c>
    </row>
    <row r="1092" spans="2:17" x14ac:dyDescent="0.2">
      <c r="B1092" s="210" t="s">
        <v>2122</v>
      </c>
      <c r="C1092" s="210" t="s">
        <v>60</v>
      </c>
      <c r="D1092" s="210" t="s">
        <v>556</v>
      </c>
      <c r="E1092" s="210" t="s">
        <v>58</v>
      </c>
      <c r="F1092" s="210" t="s">
        <v>50</v>
      </c>
      <c r="G1092" s="210" t="s">
        <v>435</v>
      </c>
      <c r="H1092" s="210" t="s">
        <v>435</v>
      </c>
      <c r="I1092" s="210" t="s">
        <v>435</v>
      </c>
      <c r="J1092" s="210" t="s">
        <v>670</v>
      </c>
      <c r="K1092" s="210" t="s">
        <v>2961</v>
      </c>
      <c r="L1092" s="210"/>
      <c r="M1092" s="210"/>
      <c r="N1092" s="210" t="s">
        <v>437</v>
      </c>
      <c r="O1092" s="211">
        <v>251</v>
      </c>
      <c r="P1092" s="211">
        <v>80</v>
      </c>
      <c r="Q1092" s="211">
        <v>171</v>
      </c>
    </row>
    <row r="1093" spans="2:17" x14ac:dyDescent="0.2">
      <c r="B1093" s="210" t="s">
        <v>2122</v>
      </c>
      <c r="C1093" s="210" t="s">
        <v>60</v>
      </c>
      <c r="D1093" s="210" t="s">
        <v>556</v>
      </c>
      <c r="E1093" s="210" t="s">
        <v>58</v>
      </c>
      <c r="F1093" s="210" t="s">
        <v>50</v>
      </c>
      <c r="G1093" s="210" t="s">
        <v>435</v>
      </c>
      <c r="H1093" s="210" t="s">
        <v>435</v>
      </c>
      <c r="I1093" s="210" t="s">
        <v>435</v>
      </c>
      <c r="J1093" s="210" t="s">
        <v>655</v>
      </c>
      <c r="K1093" s="210" t="s">
        <v>2962</v>
      </c>
      <c r="L1093" s="210"/>
      <c r="M1093" s="210"/>
      <c r="N1093" s="210" t="s">
        <v>437</v>
      </c>
      <c r="O1093" s="211">
        <v>141</v>
      </c>
      <c r="P1093" s="211">
        <v>65</v>
      </c>
      <c r="Q1093" s="211">
        <v>76</v>
      </c>
    </row>
    <row r="1094" spans="2:17" x14ac:dyDescent="0.2">
      <c r="B1094" s="210" t="s">
        <v>2122</v>
      </c>
      <c r="C1094" s="210" t="s">
        <v>60</v>
      </c>
      <c r="D1094" s="210" t="s">
        <v>556</v>
      </c>
      <c r="E1094" s="210" t="s">
        <v>58</v>
      </c>
      <c r="F1094" s="210" t="s">
        <v>50</v>
      </c>
      <c r="G1094" s="210" t="s">
        <v>435</v>
      </c>
      <c r="H1094" s="210" t="s">
        <v>435</v>
      </c>
      <c r="I1094" s="210" t="s">
        <v>435</v>
      </c>
      <c r="J1094" s="210" t="s">
        <v>670</v>
      </c>
      <c r="K1094" s="210" t="s">
        <v>2963</v>
      </c>
      <c r="L1094" s="210" t="s">
        <v>736</v>
      </c>
      <c r="M1094" s="210" t="s">
        <v>667</v>
      </c>
      <c r="N1094" s="210" t="s">
        <v>437</v>
      </c>
      <c r="O1094" s="211">
        <v>16</v>
      </c>
      <c r="P1094" s="211">
        <v>7</v>
      </c>
      <c r="Q1094" s="211">
        <v>9</v>
      </c>
    </row>
    <row r="1095" spans="2:17" x14ac:dyDescent="0.2">
      <c r="B1095" s="210" t="s">
        <v>2122</v>
      </c>
      <c r="C1095" s="210" t="s">
        <v>60</v>
      </c>
      <c r="D1095" s="210" t="s">
        <v>556</v>
      </c>
      <c r="E1095" s="210" t="s">
        <v>58</v>
      </c>
      <c r="F1095" s="210" t="s">
        <v>50</v>
      </c>
      <c r="G1095" s="210" t="s">
        <v>435</v>
      </c>
      <c r="H1095" s="210" t="s">
        <v>435</v>
      </c>
      <c r="I1095" s="210" t="s">
        <v>435</v>
      </c>
      <c r="J1095" s="210" t="s">
        <v>670</v>
      </c>
      <c r="K1095" s="210" t="s">
        <v>2963</v>
      </c>
      <c r="L1095" s="210" t="s">
        <v>772</v>
      </c>
      <c r="M1095" s="210" t="s">
        <v>669</v>
      </c>
      <c r="N1095" s="210" t="s">
        <v>437</v>
      </c>
      <c r="O1095" s="211">
        <v>10</v>
      </c>
      <c r="P1095" s="211">
        <v>5</v>
      </c>
      <c r="Q1095" s="211">
        <v>5</v>
      </c>
    </row>
    <row r="1096" spans="2:17" x14ac:dyDescent="0.2">
      <c r="B1096" s="210" t="s">
        <v>2122</v>
      </c>
      <c r="C1096" s="210" t="s">
        <v>60</v>
      </c>
      <c r="D1096" s="210" t="s">
        <v>556</v>
      </c>
      <c r="E1096" s="210" t="s">
        <v>58</v>
      </c>
      <c r="F1096" s="210" t="s">
        <v>50</v>
      </c>
      <c r="G1096" s="210" t="s">
        <v>435</v>
      </c>
      <c r="H1096" s="210" t="s">
        <v>435</v>
      </c>
      <c r="I1096" s="210" t="s">
        <v>435</v>
      </c>
      <c r="J1096" s="210" t="s">
        <v>670</v>
      </c>
      <c r="K1096" s="210" t="s">
        <v>2964</v>
      </c>
      <c r="L1096" s="210"/>
      <c r="M1096" s="210"/>
      <c r="N1096" s="210" t="s">
        <v>437</v>
      </c>
      <c r="O1096" s="211">
        <v>18</v>
      </c>
      <c r="P1096" s="211">
        <v>9</v>
      </c>
      <c r="Q1096" s="211">
        <v>9</v>
      </c>
    </row>
    <row r="1097" spans="2:17" x14ac:dyDescent="0.2">
      <c r="B1097" s="210" t="s">
        <v>2122</v>
      </c>
      <c r="C1097" s="210" t="s">
        <v>60</v>
      </c>
      <c r="D1097" s="210" t="s">
        <v>556</v>
      </c>
      <c r="E1097" s="210" t="s">
        <v>58</v>
      </c>
      <c r="F1097" s="210" t="s">
        <v>50</v>
      </c>
      <c r="G1097" s="210" t="s">
        <v>435</v>
      </c>
      <c r="H1097" s="210" t="s">
        <v>435</v>
      </c>
      <c r="I1097" s="210" t="s">
        <v>435</v>
      </c>
      <c r="J1097" s="210" t="s">
        <v>1538</v>
      </c>
      <c r="K1097" s="210" t="s">
        <v>2821</v>
      </c>
      <c r="L1097" s="210" t="s">
        <v>772</v>
      </c>
      <c r="M1097" s="210" t="s">
        <v>2965</v>
      </c>
      <c r="N1097" s="210" t="s">
        <v>434</v>
      </c>
      <c r="O1097" s="211">
        <v>107</v>
      </c>
      <c r="P1097" s="211">
        <v>51</v>
      </c>
      <c r="Q1097" s="211">
        <v>56</v>
      </c>
    </row>
    <row r="1098" spans="2:17" x14ac:dyDescent="0.2">
      <c r="B1098" s="210" t="s">
        <v>2122</v>
      </c>
      <c r="C1098" s="210" t="s">
        <v>60</v>
      </c>
      <c r="D1098" s="210" t="s">
        <v>556</v>
      </c>
      <c r="E1098" s="210" t="s">
        <v>58</v>
      </c>
      <c r="F1098" s="210" t="s">
        <v>50</v>
      </c>
      <c r="G1098" s="210" t="s">
        <v>435</v>
      </c>
      <c r="H1098" s="210" t="s">
        <v>435</v>
      </c>
      <c r="I1098" s="210" t="s">
        <v>435</v>
      </c>
      <c r="J1098" s="210" t="s">
        <v>655</v>
      </c>
      <c r="K1098" s="210" t="s">
        <v>2822</v>
      </c>
      <c r="L1098" s="210" t="s">
        <v>736</v>
      </c>
      <c r="M1098" s="210" t="s">
        <v>1659</v>
      </c>
      <c r="N1098" s="210" t="s">
        <v>434</v>
      </c>
      <c r="O1098" s="211">
        <v>270</v>
      </c>
      <c r="P1098" s="211">
        <v>132</v>
      </c>
      <c r="Q1098" s="211">
        <v>138</v>
      </c>
    </row>
    <row r="1099" spans="2:17" x14ac:dyDescent="0.2">
      <c r="B1099" s="210" t="s">
        <v>2122</v>
      </c>
      <c r="C1099" s="210" t="s">
        <v>60</v>
      </c>
      <c r="D1099" s="210" t="s">
        <v>556</v>
      </c>
      <c r="E1099" s="210" t="s">
        <v>58</v>
      </c>
      <c r="F1099" s="210" t="s">
        <v>50</v>
      </c>
      <c r="G1099" s="210" t="s">
        <v>435</v>
      </c>
      <c r="H1099" s="210" t="s">
        <v>435</v>
      </c>
      <c r="I1099" s="210" t="s">
        <v>435</v>
      </c>
      <c r="J1099" s="210" t="s">
        <v>655</v>
      </c>
      <c r="K1099" s="210" t="s">
        <v>2822</v>
      </c>
      <c r="L1099" s="210" t="s">
        <v>772</v>
      </c>
      <c r="M1099" s="210" t="s">
        <v>1714</v>
      </c>
      <c r="N1099" s="210" t="s">
        <v>434</v>
      </c>
      <c r="O1099" s="211">
        <v>188</v>
      </c>
      <c r="P1099" s="211">
        <v>93</v>
      </c>
      <c r="Q1099" s="211">
        <v>95</v>
      </c>
    </row>
    <row r="1100" spans="2:17" x14ac:dyDescent="0.2">
      <c r="B1100" s="210" t="s">
        <v>2122</v>
      </c>
      <c r="C1100" s="210" t="s">
        <v>60</v>
      </c>
      <c r="D1100" s="210" t="s">
        <v>556</v>
      </c>
      <c r="E1100" s="210" t="s">
        <v>58</v>
      </c>
      <c r="F1100" s="210" t="s">
        <v>50</v>
      </c>
      <c r="G1100" s="210" t="s">
        <v>435</v>
      </c>
      <c r="H1100" s="210" t="s">
        <v>435</v>
      </c>
      <c r="I1100" s="210" t="s">
        <v>435</v>
      </c>
      <c r="J1100" s="210" t="s">
        <v>670</v>
      </c>
      <c r="K1100" s="210" t="s">
        <v>2966</v>
      </c>
      <c r="L1100" s="210"/>
      <c r="M1100" s="210"/>
      <c r="N1100" s="210" t="s">
        <v>437</v>
      </c>
      <c r="O1100" s="211">
        <v>13</v>
      </c>
      <c r="P1100" s="211">
        <v>5</v>
      </c>
      <c r="Q1100" s="211">
        <v>8</v>
      </c>
    </row>
    <row r="1101" spans="2:17" x14ac:dyDescent="0.2">
      <c r="B1101" s="210" t="s">
        <v>2122</v>
      </c>
      <c r="C1101" s="210" t="s">
        <v>60</v>
      </c>
      <c r="D1101" s="210" t="s">
        <v>556</v>
      </c>
      <c r="E1101" s="210" t="s">
        <v>58</v>
      </c>
      <c r="F1101" s="210" t="s">
        <v>50</v>
      </c>
      <c r="G1101" s="210" t="s">
        <v>435</v>
      </c>
      <c r="H1101" s="210" t="s">
        <v>435</v>
      </c>
      <c r="I1101" s="210" t="s">
        <v>435</v>
      </c>
      <c r="J1101" s="210" t="s">
        <v>657</v>
      </c>
      <c r="K1101" s="210" t="s">
        <v>2436</v>
      </c>
      <c r="L1101" s="210" t="s">
        <v>2967</v>
      </c>
      <c r="M1101" s="210" t="s">
        <v>667</v>
      </c>
      <c r="N1101" s="210" t="s">
        <v>434</v>
      </c>
      <c r="O1101" s="211">
        <v>388</v>
      </c>
      <c r="P1101" s="211">
        <v>182</v>
      </c>
      <c r="Q1101" s="211">
        <v>206</v>
      </c>
    </row>
    <row r="1102" spans="2:17" x14ac:dyDescent="0.2">
      <c r="B1102" s="210" t="s">
        <v>2122</v>
      </c>
      <c r="C1102" s="210" t="s">
        <v>60</v>
      </c>
      <c r="D1102" s="210" t="s">
        <v>556</v>
      </c>
      <c r="E1102" s="210" t="s">
        <v>58</v>
      </c>
      <c r="F1102" s="210" t="s">
        <v>50</v>
      </c>
      <c r="G1102" s="210" t="s">
        <v>435</v>
      </c>
      <c r="H1102" s="210" t="s">
        <v>435</v>
      </c>
      <c r="I1102" s="210" t="s">
        <v>435</v>
      </c>
      <c r="J1102" s="210" t="s">
        <v>670</v>
      </c>
      <c r="K1102" s="210" t="s">
        <v>2968</v>
      </c>
      <c r="L1102" s="210"/>
      <c r="M1102" s="210"/>
      <c r="N1102" s="210" t="s">
        <v>437</v>
      </c>
      <c r="O1102" s="211">
        <v>92</v>
      </c>
      <c r="P1102" s="211">
        <v>45</v>
      </c>
      <c r="Q1102" s="211">
        <v>47</v>
      </c>
    </row>
    <row r="1103" spans="2:17" x14ac:dyDescent="0.2">
      <c r="B1103" s="210" t="s">
        <v>2122</v>
      </c>
      <c r="C1103" s="210" t="s">
        <v>60</v>
      </c>
      <c r="D1103" s="210" t="s">
        <v>556</v>
      </c>
      <c r="E1103" s="210" t="s">
        <v>58</v>
      </c>
      <c r="F1103" s="210" t="s">
        <v>50</v>
      </c>
      <c r="G1103" s="210" t="s">
        <v>435</v>
      </c>
      <c r="H1103" s="210" t="s">
        <v>435</v>
      </c>
      <c r="I1103" s="210" t="s">
        <v>435</v>
      </c>
      <c r="J1103" s="210" t="s">
        <v>670</v>
      </c>
      <c r="K1103" s="210" t="s">
        <v>2969</v>
      </c>
      <c r="L1103" s="210"/>
      <c r="M1103" s="210"/>
      <c r="N1103" s="210" t="s">
        <v>437</v>
      </c>
      <c r="O1103" s="211">
        <v>10</v>
      </c>
      <c r="P1103" s="211">
        <v>4</v>
      </c>
      <c r="Q1103" s="211">
        <v>6</v>
      </c>
    </row>
    <row r="1104" spans="2:17" x14ac:dyDescent="0.2">
      <c r="B1104" s="210" t="s">
        <v>2122</v>
      </c>
      <c r="C1104" s="210" t="s">
        <v>60</v>
      </c>
      <c r="D1104" s="210" t="s">
        <v>556</v>
      </c>
      <c r="E1104" s="210" t="s">
        <v>58</v>
      </c>
      <c r="F1104" s="210" t="s">
        <v>50</v>
      </c>
      <c r="G1104" s="210" t="s">
        <v>435</v>
      </c>
      <c r="H1104" s="210" t="s">
        <v>435</v>
      </c>
      <c r="I1104" s="210" t="s">
        <v>435</v>
      </c>
      <c r="J1104" s="210" t="s">
        <v>670</v>
      </c>
      <c r="K1104" s="210" t="s">
        <v>2970</v>
      </c>
      <c r="L1104" s="210"/>
      <c r="M1104" s="210"/>
      <c r="N1104" s="210" t="s">
        <v>437</v>
      </c>
      <c r="O1104" s="211">
        <v>63</v>
      </c>
      <c r="P1104" s="211">
        <v>32</v>
      </c>
      <c r="Q1104" s="211">
        <v>31</v>
      </c>
    </row>
    <row r="1105" spans="2:17" x14ac:dyDescent="0.2">
      <c r="B1105" s="210" t="s">
        <v>2122</v>
      </c>
      <c r="C1105" s="210" t="s">
        <v>60</v>
      </c>
      <c r="D1105" s="210" t="s">
        <v>556</v>
      </c>
      <c r="E1105" s="210" t="s">
        <v>58</v>
      </c>
      <c r="F1105" s="210" t="s">
        <v>50</v>
      </c>
      <c r="G1105" s="210" t="s">
        <v>435</v>
      </c>
      <c r="H1105" s="210" t="s">
        <v>435</v>
      </c>
      <c r="I1105" s="210" t="s">
        <v>435</v>
      </c>
      <c r="J1105" s="210" t="s">
        <v>670</v>
      </c>
      <c r="K1105" s="210" t="s">
        <v>2971</v>
      </c>
      <c r="L1105" s="210"/>
      <c r="M1105" s="210"/>
      <c r="N1105" s="210" t="s">
        <v>437</v>
      </c>
      <c r="O1105" s="211">
        <v>3</v>
      </c>
      <c r="P1105" s="211">
        <v>2</v>
      </c>
      <c r="Q1105" s="211">
        <v>1</v>
      </c>
    </row>
    <row r="1106" spans="2:17" x14ac:dyDescent="0.2">
      <c r="B1106" s="210" t="s">
        <v>2122</v>
      </c>
      <c r="C1106" s="210" t="s">
        <v>60</v>
      </c>
      <c r="D1106" s="210" t="s">
        <v>556</v>
      </c>
      <c r="E1106" s="210" t="s">
        <v>58</v>
      </c>
      <c r="F1106" s="210" t="s">
        <v>50</v>
      </c>
      <c r="G1106" s="210" t="s">
        <v>435</v>
      </c>
      <c r="H1106" s="210" t="s">
        <v>435</v>
      </c>
      <c r="I1106" s="210" t="s">
        <v>435</v>
      </c>
      <c r="J1106" s="210" t="s">
        <v>670</v>
      </c>
      <c r="K1106" s="210" t="s">
        <v>2972</v>
      </c>
      <c r="L1106" s="210"/>
      <c r="M1106" s="210"/>
      <c r="N1106" s="210" t="s">
        <v>437</v>
      </c>
      <c r="O1106" s="211">
        <v>9</v>
      </c>
      <c r="P1106" s="211">
        <v>4</v>
      </c>
      <c r="Q1106" s="211">
        <v>5</v>
      </c>
    </row>
    <row r="1107" spans="2:17" x14ac:dyDescent="0.2">
      <c r="B1107" s="210" t="s">
        <v>2122</v>
      </c>
      <c r="C1107" s="210" t="s">
        <v>60</v>
      </c>
      <c r="D1107" s="210" t="s">
        <v>556</v>
      </c>
      <c r="E1107" s="210" t="s">
        <v>58</v>
      </c>
      <c r="F1107" s="210" t="s">
        <v>50</v>
      </c>
      <c r="G1107" s="210" t="s">
        <v>435</v>
      </c>
      <c r="H1107" s="210" t="s">
        <v>435</v>
      </c>
      <c r="I1107" s="210" t="s">
        <v>435</v>
      </c>
      <c r="J1107" s="210" t="s">
        <v>670</v>
      </c>
      <c r="K1107" s="210" t="s">
        <v>2973</v>
      </c>
      <c r="L1107" s="210"/>
      <c r="M1107" s="210"/>
      <c r="N1107" s="210" t="s">
        <v>437</v>
      </c>
      <c r="O1107" s="211">
        <v>13</v>
      </c>
      <c r="P1107" s="211">
        <v>6</v>
      </c>
      <c r="Q1107" s="211">
        <v>7</v>
      </c>
    </row>
    <row r="1108" spans="2:17" x14ac:dyDescent="0.2">
      <c r="B1108" s="210" t="s">
        <v>2122</v>
      </c>
      <c r="C1108" s="210" t="s">
        <v>60</v>
      </c>
      <c r="D1108" s="210" t="s">
        <v>556</v>
      </c>
      <c r="E1108" s="210" t="s">
        <v>58</v>
      </c>
      <c r="F1108" s="210" t="s">
        <v>50</v>
      </c>
      <c r="G1108" s="210" t="s">
        <v>435</v>
      </c>
      <c r="H1108" s="210" t="s">
        <v>435</v>
      </c>
      <c r="I1108" s="210" t="s">
        <v>435</v>
      </c>
      <c r="J1108" s="210" t="s">
        <v>657</v>
      </c>
      <c r="K1108" s="210" t="s">
        <v>2974</v>
      </c>
      <c r="L1108" s="210"/>
      <c r="M1108" s="210"/>
      <c r="N1108" s="210" t="s">
        <v>437</v>
      </c>
      <c r="O1108" s="211">
        <v>21</v>
      </c>
      <c r="P1108" s="211">
        <v>12</v>
      </c>
      <c r="Q1108" s="211">
        <v>9</v>
      </c>
    </row>
    <row r="1109" spans="2:17" x14ac:dyDescent="0.2">
      <c r="B1109" s="210" t="s">
        <v>2122</v>
      </c>
      <c r="C1109" s="210" t="s">
        <v>60</v>
      </c>
      <c r="D1109" s="210" t="s">
        <v>556</v>
      </c>
      <c r="E1109" s="210" t="s">
        <v>58</v>
      </c>
      <c r="F1109" s="210" t="s">
        <v>50</v>
      </c>
      <c r="G1109" s="210" t="s">
        <v>435</v>
      </c>
      <c r="H1109" s="210" t="s">
        <v>435</v>
      </c>
      <c r="I1109" s="210" t="s">
        <v>435</v>
      </c>
      <c r="J1109" s="210" t="s">
        <v>655</v>
      </c>
      <c r="K1109" s="210" t="s">
        <v>2975</v>
      </c>
      <c r="L1109" s="210"/>
      <c r="M1109" s="210"/>
      <c r="N1109" s="210" t="s">
        <v>437</v>
      </c>
      <c r="O1109" s="211">
        <v>1232</v>
      </c>
      <c r="P1109" s="211">
        <v>548</v>
      </c>
      <c r="Q1109" s="211">
        <v>684</v>
      </c>
    </row>
    <row r="1110" spans="2:17" x14ac:dyDescent="0.2">
      <c r="B1110" s="210" t="s">
        <v>2122</v>
      </c>
      <c r="C1110" s="210" t="s">
        <v>60</v>
      </c>
      <c r="D1110" s="210" t="s">
        <v>556</v>
      </c>
      <c r="E1110" s="210" t="s">
        <v>58</v>
      </c>
      <c r="F1110" s="210" t="s">
        <v>50</v>
      </c>
      <c r="G1110" s="210" t="s">
        <v>435</v>
      </c>
      <c r="H1110" s="210" t="s">
        <v>435</v>
      </c>
      <c r="I1110" s="210" t="s">
        <v>435</v>
      </c>
      <c r="J1110" s="210" t="s">
        <v>1614</v>
      </c>
      <c r="K1110" s="210" t="s">
        <v>2976</v>
      </c>
      <c r="L1110" s="210"/>
      <c r="M1110" s="210"/>
      <c r="N1110" s="210" t="s">
        <v>437</v>
      </c>
      <c r="O1110" s="211">
        <v>16</v>
      </c>
      <c r="P1110" s="211">
        <v>7</v>
      </c>
      <c r="Q1110" s="211">
        <v>9</v>
      </c>
    </row>
    <row r="1111" spans="2:17" x14ac:dyDescent="0.2">
      <c r="B1111" s="210" t="s">
        <v>2122</v>
      </c>
      <c r="C1111" s="210" t="s">
        <v>60</v>
      </c>
      <c r="D1111" s="210" t="s">
        <v>556</v>
      </c>
      <c r="E1111" s="210" t="s">
        <v>58</v>
      </c>
      <c r="F1111" s="210" t="s">
        <v>50</v>
      </c>
      <c r="G1111" s="210" t="s">
        <v>435</v>
      </c>
      <c r="H1111" s="210" t="s">
        <v>435</v>
      </c>
      <c r="I1111" s="210" t="s">
        <v>435</v>
      </c>
      <c r="J1111" s="210" t="s">
        <v>655</v>
      </c>
      <c r="K1111" s="210" t="s">
        <v>2977</v>
      </c>
      <c r="L1111" s="210"/>
      <c r="M1111" s="210"/>
      <c r="N1111" s="210" t="s">
        <v>437</v>
      </c>
      <c r="O1111" s="211">
        <v>14</v>
      </c>
      <c r="P1111" s="211">
        <v>7</v>
      </c>
      <c r="Q1111" s="211">
        <v>7</v>
      </c>
    </row>
    <row r="1112" spans="2:17" x14ac:dyDescent="0.2">
      <c r="B1112" s="210" t="s">
        <v>2122</v>
      </c>
      <c r="C1112" s="210" t="s">
        <v>60</v>
      </c>
      <c r="D1112" s="210" t="s">
        <v>556</v>
      </c>
      <c r="E1112" s="210" t="s">
        <v>58</v>
      </c>
      <c r="F1112" s="210" t="s">
        <v>50</v>
      </c>
      <c r="G1112" s="210" t="s">
        <v>435</v>
      </c>
      <c r="H1112" s="210" t="s">
        <v>435</v>
      </c>
      <c r="I1112" s="210" t="s">
        <v>435</v>
      </c>
      <c r="J1112" s="210" t="s">
        <v>655</v>
      </c>
      <c r="K1112" s="210" t="s">
        <v>2879</v>
      </c>
      <c r="L1112" s="210" t="s">
        <v>1051</v>
      </c>
      <c r="M1112" s="210" t="s">
        <v>669</v>
      </c>
      <c r="N1112" s="210" t="s">
        <v>434</v>
      </c>
      <c r="O1112" s="211">
        <v>416</v>
      </c>
      <c r="P1112" s="211">
        <v>193</v>
      </c>
      <c r="Q1112" s="211">
        <v>223</v>
      </c>
    </row>
    <row r="1113" spans="2:17" x14ac:dyDescent="0.2">
      <c r="B1113" s="210" t="s">
        <v>2122</v>
      </c>
      <c r="C1113" s="210" t="s">
        <v>60</v>
      </c>
      <c r="D1113" s="210" t="s">
        <v>556</v>
      </c>
      <c r="E1113" s="210" t="s">
        <v>58</v>
      </c>
      <c r="F1113" s="210" t="s">
        <v>50</v>
      </c>
      <c r="G1113" s="210" t="s">
        <v>435</v>
      </c>
      <c r="H1113" s="210" t="s">
        <v>435</v>
      </c>
      <c r="I1113" s="210" t="s">
        <v>435</v>
      </c>
      <c r="J1113" s="210" t="s">
        <v>655</v>
      </c>
      <c r="K1113" s="210" t="s">
        <v>2879</v>
      </c>
      <c r="L1113" s="210" t="s">
        <v>776</v>
      </c>
      <c r="M1113" s="210" t="s">
        <v>667</v>
      </c>
      <c r="N1113" s="210" t="s">
        <v>434</v>
      </c>
      <c r="O1113" s="211">
        <v>604</v>
      </c>
      <c r="P1113" s="211">
        <v>279</v>
      </c>
      <c r="Q1113" s="211">
        <v>325</v>
      </c>
    </row>
    <row r="1114" spans="2:17" x14ac:dyDescent="0.2">
      <c r="B1114" s="210" t="s">
        <v>2122</v>
      </c>
      <c r="C1114" s="210" t="s">
        <v>60</v>
      </c>
      <c r="D1114" s="210" t="s">
        <v>556</v>
      </c>
      <c r="E1114" s="210" t="s">
        <v>58</v>
      </c>
      <c r="F1114" s="210" t="s">
        <v>50</v>
      </c>
      <c r="G1114" s="210" t="s">
        <v>435</v>
      </c>
      <c r="H1114" s="210" t="s">
        <v>435</v>
      </c>
      <c r="I1114" s="210" t="s">
        <v>435</v>
      </c>
      <c r="J1114" s="210" t="s">
        <v>670</v>
      </c>
      <c r="K1114" s="210" t="s">
        <v>2978</v>
      </c>
      <c r="L1114" s="210"/>
      <c r="M1114" s="210"/>
      <c r="N1114" s="210" t="s">
        <v>437</v>
      </c>
      <c r="O1114" s="211">
        <v>97</v>
      </c>
      <c r="P1114" s="211">
        <v>37</v>
      </c>
      <c r="Q1114" s="211">
        <v>60</v>
      </c>
    </row>
    <row r="1115" spans="2:17" x14ac:dyDescent="0.2">
      <c r="B1115" s="210" t="s">
        <v>2122</v>
      </c>
      <c r="C1115" s="210" t="s">
        <v>60</v>
      </c>
      <c r="D1115" s="210" t="s">
        <v>556</v>
      </c>
      <c r="E1115" s="210" t="s">
        <v>58</v>
      </c>
      <c r="F1115" s="210" t="s">
        <v>50</v>
      </c>
      <c r="G1115" s="210" t="s">
        <v>435</v>
      </c>
      <c r="H1115" s="210" t="s">
        <v>435</v>
      </c>
      <c r="I1115" s="210" t="s">
        <v>435</v>
      </c>
      <c r="J1115" s="210" t="s">
        <v>655</v>
      </c>
      <c r="K1115" s="210" t="s">
        <v>1709</v>
      </c>
      <c r="L1115" s="210"/>
      <c r="M1115" s="210"/>
      <c r="N1115" s="210" t="s">
        <v>437</v>
      </c>
      <c r="O1115" s="211">
        <v>37</v>
      </c>
      <c r="P1115" s="211">
        <v>20</v>
      </c>
      <c r="Q1115" s="211">
        <v>17</v>
      </c>
    </row>
    <row r="1116" spans="2:17" x14ac:dyDescent="0.2">
      <c r="B1116" s="210" t="s">
        <v>2122</v>
      </c>
      <c r="C1116" s="210" t="s">
        <v>60</v>
      </c>
      <c r="D1116" s="210" t="s">
        <v>556</v>
      </c>
      <c r="E1116" s="210" t="s">
        <v>58</v>
      </c>
      <c r="F1116" s="210" t="s">
        <v>50</v>
      </c>
      <c r="G1116" s="210" t="s">
        <v>435</v>
      </c>
      <c r="H1116" s="210" t="s">
        <v>435</v>
      </c>
      <c r="I1116" s="210" t="s">
        <v>435</v>
      </c>
      <c r="J1116" s="210" t="s">
        <v>655</v>
      </c>
      <c r="K1116" s="210" t="s">
        <v>2881</v>
      </c>
      <c r="L1116" s="210" t="s">
        <v>2339</v>
      </c>
      <c r="M1116" s="210" t="s">
        <v>669</v>
      </c>
      <c r="N1116" s="210" t="s">
        <v>434</v>
      </c>
      <c r="O1116" s="211">
        <v>1248</v>
      </c>
      <c r="P1116" s="211">
        <v>584</v>
      </c>
      <c r="Q1116" s="211">
        <v>664</v>
      </c>
    </row>
    <row r="1117" spans="2:17" x14ac:dyDescent="0.2">
      <c r="B1117" s="210" t="s">
        <v>2122</v>
      </c>
      <c r="C1117" s="210" t="s">
        <v>60</v>
      </c>
      <c r="D1117" s="210" t="s">
        <v>556</v>
      </c>
      <c r="E1117" s="210" t="s">
        <v>58</v>
      </c>
      <c r="F1117" s="210" t="s">
        <v>50</v>
      </c>
      <c r="G1117" s="210" t="s">
        <v>435</v>
      </c>
      <c r="H1117" s="210" t="s">
        <v>435</v>
      </c>
      <c r="I1117" s="210" t="s">
        <v>435</v>
      </c>
      <c r="J1117" s="210" t="s">
        <v>655</v>
      </c>
      <c r="K1117" s="210" t="s">
        <v>2881</v>
      </c>
      <c r="L1117" s="210" t="s">
        <v>2979</v>
      </c>
      <c r="M1117" s="210" t="s">
        <v>667</v>
      </c>
      <c r="N1117" s="210" t="s">
        <v>434</v>
      </c>
      <c r="O1117" s="211">
        <v>1245</v>
      </c>
      <c r="P1117" s="211">
        <v>569</v>
      </c>
      <c r="Q1117" s="211">
        <v>676</v>
      </c>
    </row>
    <row r="1118" spans="2:17" x14ac:dyDescent="0.2">
      <c r="B1118" s="210" t="s">
        <v>2122</v>
      </c>
      <c r="C1118" s="210" t="s">
        <v>60</v>
      </c>
      <c r="D1118" s="210" t="s">
        <v>556</v>
      </c>
      <c r="E1118" s="210" t="s">
        <v>58</v>
      </c>
      <c r="F1118" s="210" t="s">
        <v>50</v>
      </c>
      <c r="G1118" s="210" t="s">
        <v>435</v>
      </c>
      <c r="H1118" s="210" t="s">
        <v>435</v>
      </c>
      <c r="I1118" s="210" t="s">
        <v>435</v>
      </c>
      <c r="J1118" s="210" t="s">
        <v>655</v>
      </c>
      <c r="K1118" s="210" t="s">
        <v>2980</v>
      </c>
      <c r="L1118" s="210"/>
      <c r="M1118" s="210"/>
      <c r="N1118" s="210" t="s">
        <v>437</v>
      </c>
      <c r="O1118" s="211">
        <v>342</v>
      </c>
      <c r="P1118" s="211">
        <v>164</v>
      </c>
      <c r="Q1118" s="211">
        <v>178</v>
      </c>
    </row>
    <row r="1119" spans="2:17" x14ac:dyDescent="0.2">
      <c r="B1119" s="210" t="s">
        <v>2122</v>
      </c>
      <c r="C1119" s="210" t="s">
        <v>60</v>
      </c>
      <c r="D1119" s="210" t="s">
        <v>556</v>
      </c>
      <c r="E1119" s="210" t="s">
        <v>58</v>
      </c>
      <c r="F1119" s="210" t="s">
        <v>50</v>
      </c>
      <c r="G1119" s="210" t="s">
        <v>435</v>
      </c>
      <c r="H1119" s="210" t="s">
        <v>435</v>
      </c>
      <c r="I1119" s="210" t="s">
        <v>435</v>
      </c>
      <c r="J1119" s="210" t="s">
        <v>670</v>
      </c>
      <c r="K1119" s="210" t="s">
        <v>2981</v>
      </c>
      <c r="L1119" s="210"/>
      <c r="M1119" s="210"/>
      <c r="N1119" s="210" t="s">
        <v>437</v>
      </c>
      <c r="O1119" s="211">
        <v>127</v>
      </c>
      <c r="P1119" s="211">
        <v>62</v>
      </c>
      <c r="Q1119" s="211">
        <v>65</v>
      </c>
    </row>
    <row r="1120" spans="2:17" x14ac:dyDescent="0.2">
      <c r="B1120" s="210" t="s">
        <v>2122</v>
      </c>
      <c r="C1120" s="210" t="s">
        <v>60</v>
      </c>
      <c r="D1120" s="210" t="s">
        <v>556</v>
      </c>
      <c r="E1120" s="210" t="s">
        <v>58</v>
      </c>
      <c r="F1120" s="210" t="s">
        <v>50</v>
      </c>
      <c r="G1120" s="210" t="s">
        <v>435</v>
      </c>
      <c r="H1120" s="210" t="s">
        <v>435</v>
      </c>
      <c r="I1120" s="210" t="s">
        <v>435</v>
      </c>
      <c r="J1120" s="210" t="s">
        <v>670</v>
      </c>
      <c r="K1120" s="210" t="s">
        <v>2982</v>
      </c>
      <c r="L1120" s="210"/>
      <c r="M1120" s="210"/>
      <c r="N1120" s="210" t="s">
        <v>437</v>
      </c>
      <c r="O1120" s="211">
        <v>7</v>
      </c>
      <c r="P1120" s="211">
        <v>3</v>
      </c>
      <c r="Q1120" s="211">
        <v>4</v>
      </c>
    </row>
    <row r="1121" spans="2:17" x14ac:dyDescent="0.2">
      <c r="B1121" s="210" t="s">
        <v>2122</v>
      </c>
      <c r="C1121" s="210" t="s">
        <v>60</v>
      </c>
      <c r="D1121" s="210" t="s">
        <v>556</v>
      </c>
      <c r="E1121" s="210" t="s">
        <v>58</v>
      </c>
      <c r="F1121" s="210" t="s">
        <v>50</v>
      </c>
      <c r="G1121" s="210" t="s">
        <v>435</v>
      </c>
      <c r="H1121" s="210" t="s">
        <v>435</v>
      </c>
      <c r="I1121" s="210" t="s">
        <v>435</v>
      </c>
      <c r="J1121" s="210" t="s">
        <v>670</v>
      </c>
      <c r="K1121" s="210" t="s">
        <v>2983</v>
      </c>
      <c r="L1121" s="210"/>
      <c r="M1121" s="210"/>
      <c r="N1121" s="210" t="s">
        <v>437</v>
      </c>
      <c r="O1121" s="211">
        <v>9</v>
      </c>
      <c r="P1121" s="211">
        <v>5</v>
      </c>
      <c r="Q1121" s="211">
        <v>4</v>
      </c>
    </row>
    <row r="1122" spans="2:17" x14ac:dyDescent="0.2">
      <c r="B1122" s="210" t="s">
        <v>2122</v>
      </c>
      <c r="C1122" s="210" t="s">
        <v>60</v>
      </c>
      <c r="D1122" s="210" t="s">
        <v>556</v>
      </c>
      <c r="E1122" s="210" t="s">
        <v>58</v>
      </c>
      <c r="F1122" s="210" t="s">
        <v>50</v>
      </c>
      <c r="G1122" s="210" t="s">
        <v>435</v>
      </c>
      <c r="H1122" s="210" t="s">
        <v>435</v>
      </c>
      <c r="I1122" s="210" t="s">
        <v>435</v>
      </c>
      <c r="J1122" s="210" t="s">
        <v>670</v>
      </c>
      <c r="K1122" s="210" t="s">
        <v>2984</v>
      </c>
      <c r="L1122" s="210"/>
      <c r="M1122" s="210"/>
      <c r="N1122" s="210" t="s">
        <v>437</v>
      </c>
      <c r="O1122" s="211">
        <v>7</v>
      </c>
      <c r="P1122" s="211">
        <v>2</v>
      </c>
      <c r="Q1122" s="211">
        <v>5</v>
      </c>
    </row>
    <row r="1123" spans="2:17" x14ac:dyDescent="0.2">
      <c r="B1123" s="210" t="s">
        <v>2122</v>
      </c>
      <c r="C1123" s="210" t="s">
        <v>60</v>
      </c>
      <c r="D1123" s="210" t="s">
        <v>556</v>
      </c>
      <c r="E1123" s="210" t="s">
        <v>58</v>
      </c>
      <c r="F1123" s="210" t="s">
        <v>50</v>
      </c>
      <c r="G1123" s="210" t="s">
        <v>435</v>
      </c>
      <c r="H1123" s="210" t="s">
        <v>435</v>
      </c>
      <c r="I1123" s="210" t="s">
        <v>435</v>
      </c>
      <c r="J1123" s="210" t="s">
        <v>670</v>
      </c>
      <c r="K1123" s="210" t="s">
        <v>2985</v>
      </c>
      <c r="L1123" s="210"/>
      <c r="M1123" s="210"/>
      <c r="N1123" s="210" t="s">
        <v>437</v>
      </c>
      <c r="O1123" s="211">
        <v>4</v>
      </c>
      <c r="P1123" s="211">
        <v>2</v>
      </c>
      <c r="Q1123" s="211">
        <v>2</v>
      </c>
    </row>
    <row r="1124" spans="2:17" x14ac:dyDescent="0.2">
      <c r="B1124" s="210" t="s">
        <v>2122</v>
      </c>
      <c r="C1124" s="210" t="s">
        <v>60</v>
      </c>
      <c r="D1124" s="210" t="s">
        <v>556</v>
      </c>
      <c r="E1124" s="210" t="s">
        <v>58</v>
      </c>
      <c r="F1124" s="210" t="s">
        <v>50</v>
      </c>
      <c r="G1124" s="210" t="s">
        <v>435</v>
      </c>
      <c r="H1124" s="210" t="s">
        <v>435</v>
      </c>
      <c r="I1124" s="210" t="s">
        <v>435</v>
      </c>
      <c r="J1124" s="210" t="s">
        <v>670</v>
      </c>
      <c r="K1124" s="210" t="s">
        <v>2986</v>
      </c>
      <c r="L1124" s="210"/>
      <c r="M1124" s="210"/>
      <c r="N1124" s="210" t="s">
        <v>437</v>
      </c>
      <c r="O1124" s="211">
        <v>15</v>
      </c>
      <c r="P1124" s="211">
        <v>8</v>
      </c>
      <c r="Q1124" s="211">
        <v>7</v>
      </c>
    </row>
    <row r="1125" spans="2:17" x14ac:dyDescent="0.2">
      <c r="B1125" s="210" t="s">
        <v>2122</v>
      </c>
      <c r="C1125" s="210" t="s">
        <v>60</v>
      </c>
      <c r="D1125" s="210" t="s">
        <v>556</v>
      </c>
      <c r="E1125" s="210" t="s">
        <v>58</v>
      </c>
      <c r="F1125" s="210" t="s">
        <v>50</v>
      </c>
      <c r="G1125" s="210" t="s">
        <v>435</v>
      </c>
      <c r="H1125" s="210" t="s">
        <v>435</v>
      </c>
      <c r="I1125" s="210" t="s">
        <v>435</v>
      </c>
      <c r="J1125" s="210" t="s">
        <v>670</v>
      </c>
      <c r="K1125" s="210" t="s">
        <v>2987</v>
      </c>
      <c r="L1125" s="210"/>
      <c r="M1125" s="210"/>
      <c r="N1125" s="210" t="s">
        <v>437</v>
      </c>
      <c r="O1125" s="211">
        <v>87</v>
      </c>
      <c r="P1125" s="211">
        <v>39</v>
      </c>
      <c r="Q1125" s="211">
        <v>48</v>
      </c>
    </row>
    <row r="1126" spans="2:17" x14ac:dyDescent="0.2">
      <c r="B1126" s="210" t="s">
        <v>2122</v>
      </c>
      <c r="C1126" s="210" t="s">
        <v>60</v>
      </c>
      <c r="D1126" s="210" t="s">
        <v>556</v>
      </c>
      <c r="E1126" s="210" t="s">
        <v>58</v>
      </c>
      <c r="F1126" s="210" t="s">
        <v>50</v>
      </c>
      <c r="G1126" s="210" t="s">
        <v>435</v>
      </c>
      <c r="H1126" s="210" t="s">
        <v>435</v>
      </c>
      <c r="I1126" s="210" t="s">
        <v>435</v>
      </c>
      <c r="J1126" s="210" t="s">
        <v>670</v>
      </c>
      <c r="K1126" s="210" t="s">
        <v>2988</v>
      </c>
      <c r="L1126" s="210"/>
      <c r="M1126" s="210"/>
      <c r="N1126" s="210" t="s">
        <v>437</v>
      </c>
      <c r="O1126" s="211">
        <v>30</v>
      </c>
      <c r="P1126" s="211">
        <v>13</v>
      </c>
      <c r="Q1126" s="211">
        <v>17</v>
      </c>
    </row>
    <row r="1127" spans="2:17" x14ac:dyDescent="0.2">
      <c r="B1127" s="210" t="s">
        <v>2122</v>
      </c>
      <c r="C1127" s="210" t="s">
        <v>60</v>
      </c>
      <c r="D1127" s="210" t="s">
        <v>556</v>
      </c>
      <c r="E1127" s="210" t="s">
        <v>58</v>
      </c>
      <c r="F1127" s="210" t="s">
        <v>50</v>
      </c>
      <c r="G1127" s="210" t="s">
        <v>435</v>
      </c>
      <c r="H1127" s="210" t="s">
        <v>435</v>
      </c>
      <c r="I1127" s="210" t="s">
        <v>435</v>
      </c>
      <c r="J1127" s="210" t="s">
        <v>670</v>
      </c>
      <c r="K1127" s="210" t="s">
        <v>2989</v>
      </c>
      <c r="L1127" s="210"/>
      <c r="M1127" s="210"/>
      <c r="N1127" s="210" t="s">
        <v>437</v>
      </c>
      <c r="O1127" s="211">
        <v>28</v>
      </c>
      <c r="P1127" s="211">
        <v>13</v>
      </c>
      <c r="Q1127" s="211">
        <v>15</v>
      </c>
    </row>
    <row r="1128" spans="2:17" x14ac:dyDescent="0.2">
      <c r="B1128" s="210" t="s">
        <v>2122</v>
      </c>
      <c r="C1128" s="210" t="s">
        <v>60</v>
      </c>
      <c r="D1128" s="210" t="s">
        <v>556</v>
      </c>
      <c r="E1128" s="210" t="s">
        <v>58</v>
      </c>
      <c r="F1128" s="210" t="s">
        <v>50</v>
      </c>
      <c r="G1128" s="210" t="s">
        <v>435</v>
      </c>
      <c r="H1128" s="210" t="s">
        <v>435</v>
      </c>
      <c r="I1128" s="210" t="s">
        <v>435</v>
      </c>
      <c r="J1128" s="210" t="s">
        <v>670</v>
      </c>
      <c r="K1128" s="210" t="s">
        <v>2990</v>
      </c>
      <c r="L1128" s="210"/>
      <c r="M1128" s="210"/>
      <c r="N1128" s="210" t="s">
        <v>437</v>
      </c>
      <c r="O1128" s="211">
        <v>77</v>
      </c>
      <c r="P1128" s="211">
        <v>34</v>
      </c>
      <c r="Q1128" s="211">
        <v>43</v>
      </c>
    </row>
    <row r="1129" spans="2:17" x14ac:dyDescent="0.2">
      <c r="B1129" s="210" t="s">
        <v>2122</v>
      </c>
      <c r="C1129" s="210" t="s">
        <v>60</v>
      </c>
      <c r="D1129" s="210" t="s">
        <v>556</v>
      </c>
      <c r="E1129" s="210" t="s">
        <v>58</v>
      </c>
      <c r="F1129" s="210" t="s">
        <v>50</v>
      </c>
      <c r="G1129" s="210" t="s">
        <v>435</v>
      </c>
      <c r="H1129" s="210" t="s">
        <v>435</v>
      </c>
      <c r="I1129" s="210" t="s">
        <v>435</v>
      </c>
      <c r="J1129" s="210" t="s">
        <v>655</v>
      </c>
      <c r="K1129" s="210" t="s">
        <v>1885</v>
      </c>
      <c r="L1129" s="210"/>
      <c r="M1129" s="210"/>
      <c r="N1129" s="210" t="s">
        <v>437</v>
      </c>
      <c r="O1129" s="211">
        <v>143</v>
      </c>
      <c r="P1129" s="211">
        <v>63</v>
      </c>
      <c r="Q1129" s="211">
        <v>80</v>
      </c>
    </row>
    <row r="1130" spans="2:17" x14ac:dyDescent="0.2">
      <c r="B1130" s="210" t="s">
        <v>2122</v>
      </c>
      <c r="C1130" s="210" t="s">
        <v>60</v>
      </c>
      <c r="D1130" s="210" t="s">
        <v>556</v>
      </c>
      <c r="E1130" s="210" t="s">
        <v>58</v>
      </c>
      <c r="F1130" s="210" t="s">
        <v>50</v>
      </c>
      <c r="G1130" s="210" t="s">
        <v>435</v>
      </c>
      <c r="H1130" s="210" t="s">
        <v>435</v>
      </c>
      <c r="I1130" s="210" t="s">
        <v>435</v>
      </c>
      <c r="J1130" s="210" t="s">
        <v>680</v>
      </c>
      <c r="K1130" s="210" t="s">
        <v>2991</v>
      </c>
      <c r="L1130" s="210"/>
      <c r="M1130" s="210"/>
      <c r="N1130" s="210" t="s">
        <v>437</v>
      </c>
      <c r="O1130" s="211">
        <v>3</v>
      </c>
      <c r="P1130" s="211">
        <v>1</v>
      </c>
      <c r="Q1130" s="211">
        <v>2</v>
      </c>
    </row>
    <row r="1131" spans="2:17" x14ac:dyDescent="0.2">
      <c r="B1131" s="210" t="s">
        <v>2122</v>
      </c>
      <c r="C1131" s="210" t="s">
        <v>60</v>
      </c>
      <c r="D1131" s="210" t="s">
        <v>556</v>
      </c>
      <c r="E1131" s="210" t="s">
        <v>58</v>
      </c>
      <c r="F1131" s="210" t="s">
        <v>50</v>
      </c>
      <c r="G1131" s="210" t="s">
        <v>435</v>
      </c>
      <c r="H1131" s="210" t="s">
        <v>435</v>
      </c>
      <c r="I1131" s="210" t="s">
        <v>435</v>
      </c>
      <c r="J1131" s="210" t="s">
        <v>670</v>
      </c>
      <c r="K1131" s="210" t="s">
        <v>2992</v>
      </c>
      <c r="L1131" s="210"/>
      <c r="M1131" s="210"/>
      <c r="N1131" s="210" t="s">
        <v>437</v>
      </c>
      <c r="O1131" s="211">
        <v>4</v>
      </c>
      <c r="P1131" s="211">
        <v>2</v>
      </c>
      <c r="Q1131" s="211">
        <v>2</v>
      </c>
    </row>
    <row r="1132" spans="2:17" x14ac:dyDescent="0.2">
      <c r="B1132" s="210" t="s">
        <v>2122</v>
      </c>
      <c r="C1132" s="210" t="s">
        <v>60</v>
      </c>
      <c r="D1132" s="210" t="s">
        <v>556</v>
      </c>
      <c r="E1132" s="210" t="s">
        <v>58</v>
      </c>
      <c r="F1132" s="210" t="s">
        <v>50</v>
      </c>
      <c r="G1132" s="210" t="s">
        <v>435</v>
      </c>
      <c r="H1132" s="210" t="s">
        <v>435</v>
      </c>
      <c r="I1132" s="210" t="s">
        <v>435</v>
      </c>
      <c r="J1132" s="210" t="s">
        <v>670</v>
      </c>
      <c r="K1132" s="210" t="s">
        <v>2993</v>
      </c>
      <c r="L1132" s="210"/>
      <c r="M1132" s="210"/>
      <c r="N1132" s="210" t="s">
        <v>437</v>
      </c>
      <c r="O1132" s="211">
        <v>44</v>
      </c>
      <c r="P1132" s="211">
        <v>20</v>
      </c>
      <c r="Q1132" s="211">
        <v>24</v>
      </c>
    </row>
    <row r="1133" spans="2:17" x14ac:dyDescent="0.2">
      <c r="B1133" s="210" t="s">
        <v>2122</v>
      </c>
      <c r="C1133" s="210" t="s">
        <v>60</v>
      </c>
      <c r="D1133" s="210" t="s">
        <v>556</v>
      </c>
      <c r="E1133" s="210" t="s">
        <v>58</v>
      </c>
      <c r="F1133" s="210" t="s">
        <v>50</v>
      </c>
      <c r="G1133" s="210" t="s">
        <v>435</v>
      </c>
      <c r="H1133" s="210" t="s">
        <v>435</v>
      </c>
      <c r="I1133" s="210" t="s">
        <v>435</v>
      </c>
      <c r="J1133" s="210" t="s">
        <v>680</v>
      </c>
      <c r="K1133" s="210" t="s">
        <v>2994</v>
      </c>
      <c r="L1133" s="210"/>
      <c r="M1133" s="210"/>
      <c r="N1133" s="210" t="s">
        <v>437</v>
      </c>
      <c r="O1133" s="211">
        <v>10</v>
      </c>
      <c r="P1133" s="211">
        <v>6</v>
      </c>
      <c r="Q1133" s="211">
        <v>4</v>
      </c>
    </row>
    <row r="1134" spans="2:17" x14ac:dyDescent="0.2">
      <c r="B1134" s="210" t="s">
        <v>2122</v>
      </c>
      <c r="C1134" s="210" t="s">
        <v>60</v>
      </c>
      <c r="D1134" s="210" t="s">
        <v>556</v>
      </c>
      <c r="E1134" s="210" t="s">
        <v>58</v>
      </c>
      <c r="F1134" s="210" t="s">
        <v>50</v>
      </c>
      <c r="G1134" s="210" t="s">
        <v>435</v>
      </c>
      <c r="H1134" s="210" t="s">
        <v>435</v>
      </c>
      <c r="I1134" s="210" t="s">
        <v>435</v>
      </c>
      <c r="J1134" s="210" t="s">
        <v>670</v>
      </c>
      <c r="K1134" s="210" t="s">
        <v>2995</v>
      </c>
      <c r="L1134" s="210"/>
      <c r="M1134" s="210"/>
      <c r="N1134" s="210" t="s">
        <v>437</v>
      </c>
      <c r="O1134" s="211">
        <v>70</v>
      </c>
      <c r="P1134" s="211">
        <v>33</v>
      </c>
      <c r="Q1134" s="211">
        <v>37</v>
      </c>
    </row>
    <row r="1135" spans="2:17" x14ac:dyDescent="0.2">
      <c r="B1135" s="210" t="s">
        <v>2122</v>
      </c>
      <c r="C1135" s="210" t="s">
        <v>60</v>
      </c>
      <c r="D1135" s="210" t="s">
        <v>556</v>
      </c>
      <c r="E1135" s="210" t="s">
        <v>58</v>
      </c>
      <c r="F1135" s="210" t="s">
        <v>50</v>
      </c>
      <c r="G1135" s="210" t="s">
        <v>435</v>
      </c>
      <c r="H1135" s="210" t="s">
        <v>435</v>
      </c>
      <c r="I1135" s="210" t="s">
        <v>435</v>
      </c>
      <c r="J1135" s="210" t="s">
        <v>680</v>
      </c>
      <c r="K1135" s="210" t="s">
        <v>2995</v>
      </c>
      <c r="L1135" s="210"/>
      <c r="M1135" s="210"/>
      <c r="N1135" s="210" t="s">
        <v>437</v>
      </c>
      <c r="O1135" s="211">
        <v>4</v>
      </c>
      <c r="P1135" s="211">
        <v>2</v>
      </c>
      <c r="Q1135" s="211">
        <v>2</v>
      </c>
    </row>
    <row r="1136" spans="2:17" x14ac:dyDescent="0.2">
      <c r="B1136" s="210" t="s">
        <v>2122</v>
      </c>
      <c r="C1136" s="210" t="s">
        <v>60</v>
      </c>
      <c r="D1136" s="210" t="s">
        <v>556</v>
      </c>
      <c r="E1136" s="210" t="s">
        <v>58</v>
      </c>
      <c r="F1136" s="210" t="s">
        <v>50</v>
      </c>
      <c r="G1136" s="210" t="s">
        <v>435</v>
      </c>
      <c r="H1136" s="210" t="s">
        <v>435</v>
      </c>
      <c r="I1136" s="210" t="s">
        <v>435</v>
      </c>
      <c r="J1136" s="210" t="s">
        <v>670</v>
      </c>
      <c r="K1136" s="210" t="s">
        <v>2996</v>
      </c>
      <c r="L1136" s="210"/>
      <c r="M1136" s="210"/>
      <c r="N1136" s="210" t="s">
        <v>437</v>
      </c>
      <c r="O1136" s="211">
        <v>30</v>
      </c>
      <c r="P1136" s="211">
        <v>13</v>
      </c>
      <c r="Q1136" s="211">
        <v>17</v>
      </c>
    </row>
    <row r="1137" spans="2:17" x14ac:dyDescent="0.2">
      <c r="B1137" s="210" t="s">
        <v>2122</v>
      </c>
      <c r="C1137" s="210" t="s">
        <v>60</v>
      </c>
      <c r="D1137" s="210" t="s">
        <v>556</v>
      </c>
      <c r="E1137" s="210" t="s">
        <v>58</v>
      </c>
      <c r="F1137" s="210" t="s">
        <v>50</v>
      </c>
      <c r="G1137" s="210" t="s">
        <v>435</v>
      </c>
      <c r="H1137" s="210" t="s">
        <v>435</v>
      </c>
      <c r="I1137" s="210" t="s">
        <v>435</v>
      </c>
      <c r="J1137" s="210" t="s">
        <v>655</v>
      </c>
      <c r="K1137" s="210" t="s">
        <v>2997</v>
      </c>
      <c r="L1137" s="210"/>
      <c r="M1137" s="210"/>
      <c r="N1137" s="210" t="s">
        <v>437</v>
      </c>
      <c r="O1137" s="211">
        <v>58</v>
      </c>
      <c r="P1137" s="211">
        <v>27</v>
      </c>
      <c r="Q1137" s="211">
        <v>31</v>
      </c>
    </row>
    <row r="1138" spans="2:17" x14ac:dyDescent="0.2">
      <c r="B1138" s="210" t="s">
        <v>2122</v>
      </c>
      <c r="C1138" s="210" t="s">
        <v>60</v>
      </c>
      <c r="D1138" s="210" t="s">
        <v>556</v>
      </c>
      <c r="E1138" s="210" t="s">
        <v>58</v>
      </c>
      <c r="F1138" s="210" t="s">
        <v>50</v>
      </c>
      <c r="G1138" s="210" t="s">
        <v>435</v>
      </c>
      <c r="H1138" s="210" t="s">
        <v>435</v>
      </c>
      <c r="I1138" s="210" t="s">
        <v>435</v>
      </c>
      <c r="J1138" s="210" t="s">
        <v>670</v>
      </c>
      <c r="K1138" s="210" t="s">
        <v>2998</v>
      </c>
      <c r="L1138" s="210"/>
      <c r="M1138" s="210"/>
      <c r="N1138" s="210" t="s">
        <v>437</v>
      </c>
      <c r="O1138" s="211">
        <v>13</v>
      </c>
      <c r="P1138" s="211">
        <v>5</v>
      </c>
      <c r="Q1138" s="211">
        <v>8</v>
      </c>
    </row>
    <row r="1139" spans="2:17" x14ac:dyDescent="0.2">
      <c r="B1139" s="210" t="s">
        <v>2122</v>
      </c>
      <c r="C1139" s="210" t="s">
        <v>60</v>
      </c>
      <c r="D1139" s="210" t="s">
        <v>556</v>
      </c>
      <c r="E1139" s="210" t="s">
        <v>58</v>
      </c>
      <c r="F1139" s="210" t="s">
        <v>50</v>
      </c>
      <c r="G1139" s="210" t="s">
        <v>435</v>
      </c>
      <c r="H1139" s="210" t="s">
        <v>435</v>
      </c>
      <c r="I1139" s="210" t="s">
        <v>435</v>
      </c>
      <c r="J1139" s="210" t="s">
        <v>655</v>
      </c>
      <c r="K1139" s="210" t="s">
        <v>2999</v>
      </c>
      <c r="L1139" s="210"/>
      <c r="M1139" s="210"/>
      <c r="N1139" s="210" t="s">
        <v>437</v>
      </c>
      <c r="O1139" s="211">
        <v>38</v>
      </c>
      <c r="P1139" s="211">
        <v>18</v>
      </c>
      <c r="Q1139" s="211">
        <v>20</v>
      </c>
    </row>
    <row r="1140" spans="2:17" x14ac:dyDescent="0.2">
      <c r="B1140" s="210" t="s">
        <v>2122</v>
      </c>
      <c r="C1140" s="210" t="s">
        <v>60</v>
      </c>
      <c r="D1140" s="210" t="s">
        <v>556</v>
      </c>
      <c r="E1140" s="210" t="s">
        <v>58</v>
      </c>
      <c r="F1140" s="210" t="s">
        <v>50</v>
      </c>
      <c r="G1140" s="210" t="s">
        <v>435</v>
      </c>
      <c r="H1140" s="210" t="s">
        <v>435</v>
      </c>
      <c r="I1140" s="210" t="s">
        <v>435</v>
      </c>
      <c r="J1140" s="210" t="s">
        <v>657</v>
      </c>
      <c r="K1140" s="210" t="s">
        <v>3000</v>
      </c>
      <c r="L1140" s="210" t="s">
        <v>736</v>
      </c>
      <c r="M1140" s="210" t="s">
        <v>3001</v>
      </c>
      <c r="N1140" s="210" t="s">
        <v>437</v>
      </c>
      <c r="O1140" s="211">
        <v>94</v>
      </c>
      <c r="P1140" s="211">
        <v>47</v>
      </c>
      <c r="Q1140" s="211">
        <v>47</v>
      </c>
    </row>
    <row r="1141" spans="2:17" x14ac:dyDescent="0.2">
      <c r="B1141" s="210" t="s">
        <v>2122</v>
      </c>
      <c r="C1141" s="210" t="s">
        <v>60</v>
      </c>
      <c r="D1141" s="210" t="s">
        <v>556</v>
      </c>
      <c r="E1141" s="210" t="s">
        <v>58</v>
      </c>
      <c r="F1141" s="210" t="s">
        <v>50</v>
      </c>
      <c r="G1141" s="210" t="s">
        <v>435</v>
      </c>
      <c r="H1141" s="210" t="s">
        <v>435</v>
      </c>
      <c r="I1141" s="210" t="s">
        <v>435</v>
      </c>
      <c r="J1141" s="210" t="s">
        <v>657</v>
      </c>
      <c r="K1141" s="210" t="s">
        <v>3000</v>
      </c>
      <c r="L1141" s="210" t="s">
        <v>772</v>
      </c>
      <c r="M1141" s="210" t="s">
        <v>3002</v>
      </c>
      <c r="N1141" s="210" t="s">
        <v>437</v>
      </c>
      <c r="O1141" s="211">
        <v>572</v>
      </c>
      <c r="P1141" s="211">
        <v>276</v>
      </c>
      <c r="Q1141" s="211">
        <v>296</v>
      </c>
    </row>
    <row r="1142" spans="2:17" x14ac:dyDescent="0.2">
      <c r="B1142" s="210" t="s">
        <v>2122</v>
      </c>
      <c r="C1142" s="210" t="s">
        <v>60</v>
      </c>
      <c r="D1142" s="210" t="s">
        <v>556</v>
      </c>
      <c r="E1142" s="210" t="s">
        <v>58</v>
      </c>
      <c r="F1142" s="210" t="s">
        <v>50</v>
      </c>
      <c r="G1142" s="210" t="s">
        <v>435</v>
      </c>
      <c r="H1142" s="210" t="s">
        <v>435</v>
      </c>
      <c r="I1142" s="210" t="s">
        <v>435</v>
      </c>
      <c r="J1142" s="210" t="s">
        <v>670</v>
      </c>
      <c r="K1142" s="210" t="s">
        <v>3003</v>
      </c>
      <c r="L1142" s="210"/>
      <c r="M1142" s="210"/>
      <c r="N1142" s="210" t="s">
        <v>437</v>
      </c>
      <c r="O1142" s="211">
        <v>56</v>
      </c>
      <c r="P1142" s="211">
        <v>27</v>
      </c>
      <c r="Q1142" s="211">
        <v>29</v>
      </c>
    </row>
    <row r="1143" spans="2:17" x14ac:dyDescent="0.2">
      <c r="B1143" s="210" t="s">
        <v>2122</v>
      </c>
      <c r="C1143" s="210" t="s">
        <v>60</v>
      </c>
      <c r="D1143" s="210" t="s">
        <v>556</v>
      </c>
      <c r="E1143" s="210" t="s">
        <v>58</v>
      </c>
      <c r="F1143" s="210" t="s">
        <v>50</v>
      </c>
      <c r="G1143" s="210" t="s">
        <v>435</v>
      </c>
      <c r="H1143" s="210" t="s">
        <v>435</v>
      </c>
      <c r="I1143" s="210" t="s">
        <v>435</v>
      </c>
      <c r="J1143" s="210" t="s">
        <v>655</v>
      </c>
      <c r="K1143" s="210" t="s">
        <v>3004</v>
      </c>
      <c r="L1143" s="210"/>
      <c r="M1143" s="210"/>
      <c r="N1143" s="210" t="s">
        <v>437</v>
      </c>
      <c r="O1143" s="211">
        <v>7</v>
      </c>
      <c r="P1143" s="211">
        <v>3</v>
      </c>
      <c r="Q1143" s="211">
        <v>4</v>
      </c>
    </row>
    <row r="1144" spans="2:17" x14ac:dyDescent="0.2">
      <c r="B1144" s="210" t="s">
        <v>2122</v>
      </c>
      <c r="C1144" s="210" t="s">
        <v>60</v>
      </c>
      <c r="D1144" s="210" t="s">
        <v>556</v>
      </c>
      <c r="E1144" s="210" t="s">
        <v>58</v>
      </c>
      <c r="F1144" s="210" t="s">
        <v>50</v>
      </c>
      <c r="G1144" s="210" t="s">
        <v>435</v>
      </c>
      <c r="H1144" s="210" t="s">
        <v>435</v>
      </c>
      <c r="I1144" s="210" t="s">
        <v>435</v>
      </c>
      <c r="J1144" s="210" t="s">
        <v>657</v>
      </c>
      <c r="K1144" s="210" t="s">
        <v>3005</v>
      </c>
      <c r="L1144" s="210"/>
      <c r="M1144" s="210"/>
      <c r="N1144" s="210" t="s">
        <v>437</v>
      </c>
      <c r="O1144" s="211">
        <v>382</v>
      </c>
      <c r="P1144" s="211">
        <v>196</v>
      </c>
      <c r="Q1144" s="211">
        <v>186</v>
      </c>
    </row>
    <row r="1145" spans="2:17" x14ac:dyDescent="0.2">
      <c r="B1145" s="210" t="s">
        <v>2122</v>
      </c>
      <c r="C1145" s="210" t="s">
        <v>60</v>
      </c>
      <c r="D1145" s="210" t="s">
        <v>556</v>
      </c>
      <c r="E1145" s="210" t="s">
        <v>58</v>
      </c>
      <c r="F1145" s="210" t="s">
        <v>50</v>
      </c>
      <c r="G1145" s="210" t="s">
        <v>435</v>
      </c>
      <c r="H1145" s="210" t="s">
        <v>435</v>
      </c>
      <c r="I1145" s="210" t="s">
        <v>435</v>
      </c>
      <c r="J1145" s="210" t="s">
        <v>655</v>
      </c>
      <c r="K1145" s="210" t="s">
        <v>3006</v>
      </c>
      <c r="L1145" s="210"/>
      <c r="M1145" s="210"/>
      <c r="N1145" s="210" t="s">
        <v>437</v>
      </c>
      <c r="O1145" s="211">
        <v>37</v>
      </c>
      <c r="P1145" s="211">
        <v>19</v>
      </c>
      <c r="Q1145" s="211">
        <v>18</v>
      </c>
    </row>
    <row r="1146" spans="2:17" x14ac:dyDescent="0.2">
      <c r="B1146" s="210" t="s">
        <v>2122</v>
      </c>
      <c r="C1146" s="210" t="s">
        <v>60</v>
      </c>
      <c r="D1146" s="210" t="s">
        <v>556</v>
      </c>
      <c r="E1146" s="210" t="s">
        <v>58</v>
      </c>
      <c r="F1146" s="210" t="s">
        <v>50</v>
      </c>
      <c r="G1146" s="210" t="s">
        <v>435</v>
      </c>
      <c r="H1146" s="210" t="s">
        <v>435</v>
      </c>
      <c r="I1146" s="210" t="s">
        <v>435</v>
      </c>
      <c r="J1146" s="210" t="s">
        <v>655</v>
      </c>
      <c r="K1146" s="210" t="s">
        <v>3007</v>
      </c>
      <c r="L1146" s="210"/>
      <c r="M1146" s="210"/>
      <c r="N1146" s="210" t="s">
        <v>437</v>
      </c>
      <c r="O1146" s="211">
        <v>76</v>
      </c>
      <c r="P1146" s="211">
        <v>41</v>
      </c>
      <c r="Q1146" s="211">
        <v>35</v>
      </c>
    </row>
    <row r="1147" spans="2:17" x14ac:dyDescent="0.2">
      <c r="B1147" s="210" t="s">
        <v>2122</v>
      </c>
      <c r="C1147" s="210" t="s">
        <v>60</v>
      </c>
      <c r="D1147" s="210" t="s">
        <v>556</v>
      </c>
      <c r="E1147" s="210" t="s">
        <v>58</v>
      </c>
      <c r="F1147" s="210" t="s">
        <v>50</v>
      </c>
      <c r="G1147" s="210" t="s">
        <v>435</v>
      </c>
      <c r="H1147" s="210" t="s">
        <v>435</v>
      </c>
      <c r="I1147" s="210" t="s">
        <v>435</v>
      </c>
      <c r="J1147" s="210" t="s">
        <v>655</v>
      </c>
      <c r="K1147" s="210" t="s">
        <v>3008</v>
      </c>
      <c r="L1147" s="210"/>
      <c r="M1147" s="210"/>
      <c r="N1147" s="210" t="s">
        <v>437</v>
      </c>
      <c r="O1147" s="211">
        <v>8</v>
      </c>
      <c r="P1147" s="211">
        <v>3</v>
      </c>
      <c r="Q1147" s="211">
        <v>5</v>
      </c>
    </row>
    <row r="1148" spans="2:17" x14ac:dyDescent="0.2">
      <c r="B1148" s="210" t="s">
        <v>2122</v>
      </c>
      <c r="C1148" s="210" t="s">
        <v>60</v>
      </c>
      <c r="D1148" s="210" t="s">
        <v>556</v>
      </c>
      <c r="E1148" s="210" t="s">
        <v>58</v>
      </c>
      <c r="F1148" s="210" t="s">
        <v>50</v>
      </c>
      <c r="G1148" s="210" t="s">
        <v>435</v>
      </c>
      <c r="H1148" s="210" t="s">
        <v>435</v>
      </c>
      <c r="I1148" s="210" t="s">
        <v>435</v>
      </c>
      <c r="J1148" s="210" t="s">
        <v>655</v>
      </c>
      <c r="K1148" s="210" t="s">
        <v>3009</v>
      </c>
      <c r="L1148" s="210"/>
      <c r="M1148" s="210"/>
      <c r="N1148" s="210" t="s">
        <v>437</v>
      </c>
      <c r="O1148" s="211">
        <v>5</v>
      </c>
      <c r="P1148" s="211">
        <v>1</v>
      </c>
      <c r="Q1148" s="211">
        <v>4</v>
      </c>
    </row>
    <row r="1149" spans="2:17" x14ac:dyDescent="0.2">
      <c r="B1149" s="210" t="s">
        <v>2122</v>
      </c>
      <c r="C1149" s="210" t="s">
        <v>60</v>
      </c>
      <c r="D1149" s="210" t="s">
        <v>556</v>
      </c>
      <c r="E1149" s="210" t="s">
        <v>58</v>
      </c>
      <c r="F1149" s="210" t="s">
        <v>50</v>
      </c>
      <c r="G1149" s="210" t="s">
        <v>435</v>
      </c>
      <c r="H1149" s="210" t="s">
        <v>435</v>
      </c>
      <c r="I1149" s="210" t="s">
        <v>435</v>
      </c>
      <c r="J1149" s="210" t="s">
        <v>657</v>
      </c>
      <c r="K1149" s="210" t="s">
        <v>3010</v>
      </c>
      <c r="L1149" s="210"/>
      <c r="M1149" s="210"/>
      <c r="N1149" s="210" t="s">
        <v>437</v>
      </c>
      <c r="O1149" s="211">
        <v>23</v>
      </c>
      <c r="P1149" s="211">
        <v>12</v>
      </c>
      <c r="Q1149" s="211">
        <v>11</v>
      </c>
    </row>
    <row r="1150" spans="2:17" x14ac:dyDescent="0.2">
      <c r="B1150" s="210" t="s">
        <v>2122</v>
      </c>
      <c r="C1150" s="210" t="s">
        <v>60</v>
      </c>
      <c r="D1150" s="210" t="s">
        <v>556</v>
      </c>
      <c r="E1150" s="210" t="s">
        <v>58</v>
      </c>
      <c r="F1150" s="210" t="s">
        <v>50</v>
      </c>
      <c r="G1150" s="210" t="s">
        <v>435</v>
      </c>
      <c r="H1150" s="210" t="s">
        <v>435</v>
      </c>
      <c r="I1150" s="210" t="s">
        <v>435</v>
      </c>
      <c r="J1150" s="210" t="s">
        <v>670</v>
      </c>
      <c r="K1150" s="210" t="s">
        <v>3011</v>
      </c>
      <c r="L1150" s="210"/>
      <c r="M1150" s="210"/>
      <c r="N1150" s="210" t="s">
        <v>437</v>
      </c>
      <c r="O1150" s="211">
        <v>51</v>
      </c>
      <c r="P1150" s="211">
        <v>22</v>
      </c>
      <c r="Q1150" s="211">
        <v>29</v>
      </c>
    </row>
    <row r="1151" spans="2:17" x14ac:dyDescent="0.2">
      <c r="B1151" s="210" t="s">
        <v>2122</v>
      </c>
      <c r="C1151" s="210" t="s">
        <v>60</v>
      </c>
      <c r="D1151" s="210" t="s">
        <v>556</v>
      </c>
      <c r="E1151" s="210" t="s">
        <v>58</v>
      </c>
      <c r="F1151" s="210" t="s">
        <v>50</v>
      </c>
      <c r="G1151" s="210" t="s">
        <v>435</v>
      </c>
      <c r="H1151" s="210" t="s">
        <v>435</v>
      </c>
      <c r="I1151" s="210" t="s">
        <v>435</v>
      </c>
      <c r="J1151" s="210" t="s">
        <v>680</v>
      </c>
      <c r="K1151" s="210" t="s">
        <v>3012</v>
      </c>
      <c r="L1151" s="210"/>
      <c r="M1151" s="210"/>
      <c r="N1151" s="210" t="s">
        <v>437</v>
      </c>
      <c r="O1151" s="211">
        <v>15</v>
      </c>
      <c r="P1151" s="211">
        <v>7</v>
      </c>
      <c r="Q1151" s="211">
        <v>8</v>
      </c>
    </row>
    <row r="1152" spans="2:17" x14ac:dyDescent="0.2">
      <c r="B1152" s="210" t="s">
        <v>2122</v>
      </c>
      <c r="C1152" s="210" t="s">
        <v>60</v>
      </c>
      <c r="D1152" s="210" t="s">
        <v>556</v>
      </c>
      <c r="E1152" s="210" t="s">
        <v>58</v>
      </c>
      <c r="F1152" s="210" t="s">
        <v>50</v>
      </c>
      <c r="G1152" s="210" t="s">
        <v>435</v>
      </c>
      <c r="H1152" s="210" t="s">
        <v>435</v>
      </c>
      <c r="I1152" s="210" t="s">
        <v>435</v>
      </c>
      <c r="J1152" s="210" t="s">
        <v>670</v>
      </c>
      <c r="K1152" s="210" t="s">
        <v>3013</v>
      </c>
      <c r="L1152" s="210"/>
      <c r="M1152" s="210"/>
      <c r="N1152" s="210" t="s">
        <v>437</v>
      </c>
      <c r="O1152" s="211">
        <v>64</v>
      </c>
      <c r="P1152" s="211">
        <v>29</v>
      </c>
      <c r="Q1152" s="211">
        <v>35</v>
      </c>
    </row>
    <row r="1153" spans="2:17" x14ac:dyDescent="0.2">
      <c r="B1153" s="210" t="s">
        <v>2122</v>
      </c>
      <c r="C1153" s="210" t="s">
        <v>60</v>
      </c>
      <c r="D1153" s="210" t="s">
        <v>556</v>
      </c>
      <c r="E1153" s="210" t="s">
        <v>58</v>
      </c>
      <c r="F1153" s="210" t="s">
        <v>50</v>
      </c>
      <c r="G1153" s="210" t="s">
        <v>435</v>
      </c>
      <c r="H1153" s="210" t="s">
        <v>435</v>
      </c>
      <c r="I1153" s="210" t="s">
        <v>435</v>
      </c>
      <c r="J1153" s="210" t="s">
        <v>670</v>
      </c>
      <c r="K1153" s="210" t="s">
        <v>3014</v>
      </c>
      <c r="L1153" s="210"/>
      <c r="M1153" s="210"/>
      <c r="N1153" s="210" t="s">
        <v>437</v>
      </c>
      <c r="O1153" s="211">
        <v>30</v>
      </c>
      <c r="P1153" s="211">
        <v>15</v>
      </c>
      <c r="Q1153" s="211">
        <v>15</v>
      </c>
    </row>
    <row r="1154" spans="2:17" x14ac:dyDescent="0.2">
      <c r="B1154" s="210" t="s">
        <v>2122</v>
      </c>
      <c r="C1154" s="210" t="s">
        <v>60</v>
      </c>
      <c r="D1154" s="210" t="s">
        <v>556</v>
      </c>
      <c r="E1154" s="210" t="s">
        <v>58</v>
      </c>
      <c r="F1154" s="210" t="s">
        <v>50</v>
      </c>
      <c r="G1154" s="210" t="s">
        <v>435</v>
      </c>
      <c r="H1154" s="210" t="s">
        <v>435</v>
      </c>
      <c r="I1154" s="210" t="s">
        <v>435</v>
      </c>
      <c r="J1154" s="210" t="s">
        <v>670</v>
      </c>
      <c r="K1154" s="210" t="s">
        <v>3015</v>
      </c>
      <c r="L1154" s="210"/>
      <c r="M1154" s="210"/>
      <c r="N1154" s="210" t="s">
        <v>437</v>
      </c>
      <c r="O1154" s="211">
        <v>60</v>
      </c>
      <c r="P1154" s="211">
        <v>29</v>
      </c>
      <c r="Q1154" s="211">
        <v>31</v>
      </c>
    </row>
    <row r="1155" spans="2:17" x14ac:dyDescent="0.2">
      <c r="B1155" s="210" t="s">
        <v>2122</v>
      </c>
      <c r="C1155" s="210" t="s">
        <v>60</v>
      </c>
      <c r="D1155" s="210" t="s">
        <v>556</v>
      </c>
      <c r="E1155" s="210" t="s">
        <v>58</v>
      </c>
      <c r="F1155" s="210" t="s">
        <v>50</v>
      </c>
      <c r="G1155" s="210" t="s">
        <v>435</v>
      </c>
      <c r="H1155" s="210" t="s">
        <v>435</v>
      </c>
      <c r="I1155" s="210" t="s">
        <v>435</v>
      </c>
      <c r="J1155" s="210" t="s">
        <v>670</v>
      </c>
      <c r="K1155" s="210" t="s">
        <v>3016</v>
      </c>
      <c r="L1155" s="210"/>
      <c r="M1155" s="210"/>
      <c r="N1155" s="210" t="s">
        <v>437</v>
      </c>
      <c r="O1155" s="211">
        <v>10</v>
      </c>
      <c r="P1155" s="211">
        <v>5</v>
      </c>
      <c r="Q1155" s="211">
        <v>5</v>
      </c>
    </row>
    <row r="1156" spans="2:17" x14ac:dyDescent="0.2">
      <c r="B1156" s="210" t="s">
        <v>2122</v>
      </c>
      <c r="C1156" s="210" t="s">
        <v>60</v>
      </c>
      <c r="D1156" s="210" t="s">
        <v>556</v>
      </c>
      <c r="E1156" s="210" t="s">
        <v>58</v>
      </c>
      <c r="F1156" s="210" t="s">
        <v>50</v>
      </c>
      <c r="G1156" s="210" t="s">
        <v>435</v>
      </c>
      <c r="H1156" s="210" t="s">
        <v>435</v>
      </c>
      <c r="I1156" s="210" t="s">
        <v>435</v>
      </c>
      <c r="J1156" s="210" t="s">
        <v>670</v>
      </c>
      <c r="K1156" s="210" t="s">
        <v>3017</v>
      </c>
      <c r="L1156" s="210"/>
      <c r="M1156" s="210"/>
      <c r="N1156" s="210" t="s">
        <v>437</v>
      </c>
      <c r="O1156" s="211">
        <v>81</v>
      </c>
      <c r="P1156" s="211">
        <v>38</v>
      </c>
      <c r="Q1156" s="211">
        <v>43</v>
      </c>
    </row>
    <row r="1157" spans="2:17" x14ac:dyDescent="0.2">
      <c r="B1157" s="210" t="s">
        <v>2122</v>
      </c>
      <c r="C1157" s="210" t="s">
        <v>60</v>
      </c>
      <c r="D1157" s="210" t="s">
        <v>556</v>
      </c>
      <c r="E1157" s="210" t="s">
        <v>58</v>
      </c>
      <c r="F1157" s="210" t="s">
        <v>50</v>
      </c>
      <c r="G1157" s="210" t="s">
        <v>435</v>
      </c>
      <c r="H1157" s="210" t="s">
        <v>435</v>
      </c>
      <c r="I1157" s="210" t="s">
        <v>435</v>
      </c>
      <c r="J1157" s="210" t="s">
        <v>670</v>
      </c>
      <c r="K1157" s="210" t="s">
        <v>3018</v>
      </c>
      <c r="L1157" s="210"/>
      <c r="M1157" s="210"/>
      <c r="N1157" s="210" t="s">
        <v>437</v>
      </c>
      <c r="O1157" s="211">
        <v>5</v>
      </c>
      <c r="P1157" s="211">
        <v>3</v>
      </c>
      <c r="Q1157" s="211">
        <v>2</v>
      </c>
    </row>
    <row r="1158" spans="2:17" x14ac:dyDescent="0.2">
      <c r="B1158" s="210" t="s">
        <v>2122</v>
      </c>
      <c r="C1158" s="210" t="s">
        <v>60</v>
      </c>
      <c r="D1158" s="210" t="s">
        <v>556</v>
      </c>
      <c r="E1158" s="210" t="s">
        <v>58</v>
      </c>
      <c r="F1158" s="210" t="s">
        <v>50</v>
      </c>
      <c r="G1158" s="210" t="s">
        <v>435</v>
      </c>
      <c r="H1158" s="210" t="s">
        <v>435</v>
      </c>
      <c r="I1158" s="210" t="s">
        <v>435</v>
      </c>
      <c r="J1158" s="210" t="s">
        <v>670</v>
      </c>
      <c r="K1158" s="210" t="s">
        <v>3019</v>
      </c>
      <c r="L1158" s="210"/>
      <c r="M1158" s="210"/>
      <c r="N1158" s="210" t="s">
        <v>437</v>
      </c>
      <c r="O1158" s="211">
        <v>92</v>
      </c>
      <c r="P1158" s="211">
        <v>42</v>
      </c>
      <c r="Q1158" s="211">
        <v>50</v>
      </c>
    </row>
    <row r="1159" spans="2:17" x14ac:dyDescent="0.2">
      <c r="B1159" s="210" t="s">
        <v>2122</v>
      </c>
      <c r="C1159" s="210" t="s">
        <v>60</v>
      </c>
      <c r="D1159" s="210" t="s">
        <v>556</v>
      </c>
      <c r="E1159" s="210" t="s">
        <v>58</v>
      </c>
      <c r="F1159" s="210" t="s">
        <v>50</v>
      </c>
      <c r="G1159" s="210" t="s">
        <v>435</v>
      </c>
      <c r="H1159" s="210" t="s">
        <v>435</v>
      </c>
      <c r="I1159" s="210" t="s">
        <v>435</v>
      </c>
      <c r="J1159" s="210" t="s">
        <v>680</v>
      </c>
      <c r="K1159" s="210" t="s">
        <v>3019</v>
      </c>
      <c r="L1159" s="210"/>
      <c r="M1159" s="210"/>
      <c r="N1159" s="210" t="s">
        <v>437</v>
      </c>
      <c r="O1159" s="211">
        <v>5</v>
      </c>
      <c r="P1159" s="211">
        <v>2</v>
      </c>
      <c r="Q1159" s="211">
        <v>3</v>
      </c>
    </row>
    <row r="1160" spans="2:17" x14ac:dyDescent="0.2">
      <c r="B1160" s="210" t="s">
        <v>2122</v>
      </c>
      <c r="C1160" s="210" t="s">
        <v>60</v>
      </c>
      <c r="D1160" s="210" t="s">
        <v>556</v>
      </c>
      <c r="E1160" s="210" t="s">
        <v>58</v>
      </c>
      <c r="F1160" s="210" t="s">
        <v>50</v>
      </c>
      <c r="G1160" s="210" t="s">
        <v>435</v>
      </c>
      <c r="H1160" s="210" t="s">
        <v>435</v>
      </c>
      <c r="I1160" s="210" t="s">
        <v>435</v>
      </c>
      <c r="J1160" s="210" t="s">
        <v>670</v>
      </c>
      <c r="K1160" s="210" t="s">
        <v>3020</v>
      </c>
      <c r="L1160" s="210"/>
      <c r="M1160" s="210"/>
      <c r="N1160" s="210" t="s">
        <v>437</v>
      </c>
      <c r="O1160" s="211">
        <v>72</v>
      </c>
      <c r="P1160" s="211">
        <v>32</v>
      </c>
      <c r="Q1160" s="211">
        <v>40</v>
      </c>
    </row>
    <row r="1161" spans="2:17" x14ac:dyDescent="0.2">
      <c r="B1161" s="210" t="s">
        <v>2122</v>
      </c>
      <c r="C1161" s="210" t="s">
        <v>60</v>
      </c>
      <c r="D1161" s="210" t="s">
        <v>556</v>
      </c>
      <c r="E1161" s="210" t="s">
        <v>58</v>
      </c>
      <c r="F1161" s="210" t="s">
        <v>50</v>
      </c>
      <c r="G1161" s="210" t="s">
        <v>435</v>
      </c>
      <c r="H1161" s="210" t="s">
        <v>435</v>
      </c>
      <c r="I1161" s="210" t="s">
        <v>435</v>
      </c>
      <c r="J1161" s="210" t="s">
        <v>655</v>
      </c>
      <c r="K1161" s="210" t="s">
        <v>3021</v>
      </c>
      <c r="L1161" s="210"/>
      <c r="M1161" s="210"/>
      <c r="N1161" s="210" t="s">
        <v>437</v>
      </c>
      <c r="O1161" s="211">
        <v>931</v>
      </c>
      <c r="P1161" s="211">
        <v>435</v>
      </c>
      <c r="Q1161" s="211">
        <v>496</v>
      </c>
    </row>
    <row r="1162" spans="2:17" x14ac:dyDescent="0.2">
      <c r="B1162" s="210" t="s">
        <v>2122</v>
      </c>
      <c r="C1162" s="210" t="s">
        <v>60</v>
      </c>
      <c r="D1162" s="210" t="s">
        <v>556</v>
      </c>
      <c r="E1162" s="210" t="s">
        <v>58</v>
      </c>
      <c r="F1162" s="210" t="s">
        <v>50</v>
      </c>
      <c r="G1162" s="210" t="s">
        <v>435</v>
      </c>
      <c r="H1162" s="210" t="s">
        <v>435</v>
      </c>
      <c r="I1162" s="210" t="s">
        <v>435</v>
      </c>
      <c r="J1162" s="210" t="s">
        <v>670</v>
      </c>
      <c r="K1162" s="210" t="s">
        <v>3022</v>
      </c>
      <c r="L1162" s="210"/>
      <c r="M1162" s="210"/>
      <c r="N1162" s="210" t="s">
        <v>437</v>
      </c>
      <c r="O1162" s="211">
        <v>17</v>
      </c>
      <c r="P1162" s="211">
        <v>5</v>
      </c>
      <c r="Q1162" s="211">
        <v>12</v>
      </c>
    </row>
    <row r="1163" spans="2:17" x14ac:dyDescent="0.2">
      <c r="B1163" s="210" t="s">
        <v>2122</v>
      </c>
      <c r="C1163" s="210" t="s">
        <v>60</v>
      </c>
      <c r="D1163" s="210" t="s">
        <v>556</v>
      </c>
      <c r="E1163" s="210" t="s">
        <v>58</v>
      </c>
      <c r="F1163" s="210" t="s">
        <v>50</v>
      </c>
      <c r="G1163" s="210" t="s">
        <v>435</v>
      </c>
      <c r="H1163" s="210" t="s">
        <v>435</v>
      </c>
      <c r="I1163" s="210" t="s">
        <v>435</v>
      </c>
      <c r="J1163" s="210" t="s">
        <v>655</v>
      </c>
      <c r="K1163" s="210" t="s">
        <v>3023</v>
      </c>
      <c r="L1163" s="210"/>
      <c r="M1163" s="210"/>
      <c r="N1163" s="210" t="s">
        <v>437</v>
      </c>
      <c r="O1163" s="211">
        <v>80</v>
      </c>
      <c r="P1163" s="211">
        <v>40</v>
      </c>
      <c r="Q1163" s="211">
        <v>40</v>
      </c>
    </row>
    <row r="1164" spans="2:17" x14ac:dyDescent="0.2">
      <c r="B1164" s="210" t="s">
        <v>2122</v>
      </c>
      <c r="C1164" s="210" t="s">
        <v>60</v>
      </c>
      <c r="D1164" s="210" t="s">
        <v>556</v>
      </c>
      <c r="E1164" s="210" t="s">
        <v>58</v>
      </c>
      <c r="F1164" s="210" t="s">
        <v>50</v>
      </c>
      <c r="G1164" s="210" t="s">
        <v>435</v>
      </c>
      <c r="H1164" s="210" t="s">
        <v>435</v>
      </c>
      <c r="I1164" s="210" t="s">
        <v>435</v>
      </c>
      <c r="J1164" s="210" t="s">
        <v>670</v>
      </c>
      <c r="K1164" s="210" t="s">
        <v>3024</v>
      </c>
      <c r="L1164" s="210"/>
      <c r="M1164" s="210"/>
      <c r="N1164" s="210" t="s">
        <v>437</v>
      </c>
      <c r="O1164" s="211">
        <v>28</v>
      </c>
      <c r="P1164" s="211">
        <v>16</v>
      </c>
      <c r="Q1164" s="211">
        <v>12</v>
      </c>
    </row>
    <row r="1165" spans="2:17" x14ac:dyDescent="0.2">
      <c r="B1165" s="210" t="s">
        <v>2122</v>
      </c>
      <c r="C1165" s="210" t="s">
        <v>60</v>
      </c>
      <c r="D1165" s="210" t="s">
        <v>556</v>
      </c>
      <c r="E1165" s="210" t="s">
        <v>58</v>
      </c>
      <c r="F1165" s="210" t="s">
        <v>50</v>
      </c>
      <c r="G1165" s="210" t="s">
        <v>435</v>
      </c>
      <c r="H1165" s="210" t="s">
        <v>435</v>
      </c>
      <c r="I1165" s="210" t="s">
        <v>435</v>
      </c>
      <c r="J1165" s="210" t="s">
        <v>655</v>
      </c>
      <c r="K1165" s="210" t="s">
        <v>2888</v>
      </c>
      <c r="L1165" s="210" t="s">
        <v>2548</v>
      </c>
      <c r="M1165" s="210" t="s">
        <v>667</v>
      </c>
      <c r="N1165" s="210" t="s">
        <v>434</v>
      </c>
      <c r="O1165" s="211">
        <v>420</v>
      </c>
      <c r="P1165" s="211">
        <v>191</v>
      </c>
      <c r="Q1165" s="211">
        <v>229</v>
      </c>
    </row>
    <row r="1166" spans="2:17" x14ac:dyDescent="0.2">
      <c r="B1166" s="210" t="s">
        <v>2122</v>
      </c>
      <c r="C1166" s="210" t="s">
        <v>60</v>
      </c>
      <c r="D1166" s="210" t="s">
        <v>556</v>
      </c>
      <c r="E1166" s="210" t="s">
        <v>58</v>
      </c>
      <c r="F1166" s="210" t="s">
        <v>50</v>
      </c>
      <c r="G1166" s="210" t="s">
        <v>435</v>
      </c>
      <c r="H1166" s="210" t="s">
        <v>435</v>
      </c>
      <c r="I1166" s="210" t="s">
        <v>435</v>
      </c>
      <c r="J1166" s="210" t="s">
        <v>655</v>
      </c>
      <c r="K1166" s="210" t="s">
        <v>3025</v>
      </c>
      <c r="L1166" s="210"/>
      <c r="M1166" s="210"/>
      <c r="N1166" s="210" t="s">
        <v>437</v>
      </c>
      <c r="O1166" s="211">
        <v>902</v>
      </c>
      <c r="P1166" s="211">
        <v>404</v>
      </c>
      <c r="Q1166" s="211">
        <v>498</v>
      </c>
    </row>
    <row r="1167" spans="2:17" x14ac:dyDescent="0.2">
      <c r="B1167" s="210" t="s">
        <v>2122</v>
      </c>
      <c r="C1167" s="210" t="s">
        <v>60</v>
      </c>
      <c r="D1167" s="210" t="s">
        <v>556</v>
      </c>
      <c r="E1167" s="210" t="s">
        <v>58</v>
      </c>
      <c r="F1167" s="210" t="s">
        <v>50</v>
      </c>
      <c r="G1167" s="210" t="s">
        <v>435</v>
      </c>
      <c r="H1167" s="210" t="s">
        <v>435</v>
      </c>
      <c r="I1167" s="210" t="s">
        <v>435</v>
      </c>
      <c r="J1167" s="210" t="s">
        <v>655</v>
      </c>
      <c r="K1167" s="210" t="s">
        <v>2890</v>
      </c>
      <c r="L1167" s="210" t="s">
        <v>1247</v>
      </c>
      <c r="M1167" s="210" t="s">
        <v>669</v>
      </c>
      <c r="N1167" s="210" t="s">
        <v>434</v>
      </c>
      <c r="O1167" s="211">
        <v>254</v>
      </c>
      <c r="P1167" s="211">
        <v>109</v>
      </c>
      <c r="Q1167" s="211">
        <v>145</v>
      </c>
    </row>
    <row r="1168" spans="2:17" x14ac:dyDescent="0.2">
      <c r="B1168" s="210" t="s">
        <v>2122</v>
      </c>
      <c r="C1168" s="210" t="s">
        <v>60</v>
      </c>
      <c r="D1168" s="210" t="s">
        <v>556</v>
      </c>
      <c r="E1168" s="210" t="s">
        <v>58</v>
      </c>
      <c r="F1168" s="210" t="s">
        <v>50</v>
      </c>
      <c r="G1168" s="210" t="s">
        <v>435</v>
      </c>
      <c r="H1168" s="210" t="s">
        <v>435</v>
      </c>
      <c r="I1168" s="210" t="s">
        <v>435</v>
      </c>
      <c r="J1168" s="210" t="s">
        <v>655</v>
      </c>
      <c r="K1168" s="210" t="s">
        <v>3026</v>
      </c>
      <c r="L1168" s="210"/>
      <c r="M1168" s="210"/>
      <c r="N1168" s="210" t="s">
        <v>437</v>
      </c>
      <c r="O1168" s="211">
        <v>471</v>
      </c>
      <c r="P1168" s="211">
        <v>209</v>
      </c>
      <c r="Q1168" s="211">
        <v>262</v>
      </c>
    </row>
    <row r="1169" spans="2:17" x14ac:dyDescent="0.2">
      <c r="B1169" s="210" t="s">
        <v>2122</v>
      </c>
      <c r="C1169" s="210" t="s">
        <v>60</v>
      </c>
      <c r="D1169" s="210" t="s">
        <v>556</v>
      </c>
      <c r="E1169" s="210" t="s">
        <v>58</v>
      </c>
      <c r="F1169" s="210" t="s">
        <v>50</v>
      </c>
      <c r="G1169" s="210" t="s">
        <v>435</v>
      </c>
      <c r="H1169" s="210" t="s">
        <v>435</v>
      </c>
      <c r="I1169" s="210" t="s">
        <v>435</v>
      </c>
      <c r="J1169" s="210" t="s">
        <v>670</v>
      </c>
      <c r="K1169" s="210" t="s">
        <v>3027</v>
      </c>
      <c r="L1169" s="210"/>
      <c r="M1169" s="210"/>
      <c r="N1169" s="210" t="s">
        <v>437</v>
      </c>
      <c r="O1169" s="211">
        <v>41</v>
      </c>
      <c r="P1169" s="211">
        <v>20</v>
      </c>
      <c r="Q1169" s="211">
        <v>21</v>
      </c>
    </row>
    <row r="1170" spans="2:17" x14ac:dyDescent="0.2">
      <c r="B1170" s="210" t="s">
        <v>2122</v>
      </c>
      <c r="C1170" s="210" t="s">
        <v>60</v>
      </c>
      <c r="D1170" s="210" t="s">
        <v>556</v>
      </c>
      <c r="E1170" s="210" t="s">
        <v>58</v>
      </c>
      <c r="F1170" s="210" t="s">
        <v>50</v>
      </c>
      <c r="G1170" s="210" t="s">
        <v>435</v>
      </c>
      <c r="H1170" s="210" t="s">
        <v>435</v>
      </c>
      <c r="I1170" s="210" t="s">
        <v>435</v>
      </c>
      <c r="J1170" s="210" t="s">
        <v>680</v>
      </c>
      <c r="K1170" s="210" t="s">
        <v>3027</v>
      </c>
      <c r="L1170" s="210"/>
      <c r="M1170" s="210"/>
      <c r="N1170" s="210" t="s">
        <v>437</v>
      </c>
      <c r="O1170" s="211">
        <v>3</v>
      </c>
      <c r="P1170" s="211">
        <v>2</v>
      </c>
      <c r="Q1170" s="211">
        <v>1</v>
      </c>
    </row>
    <row r="1171" spans="2:17" x14ac:dyDescent="0.2">
      <c r="B1171" s="210" t="s">
        <v>2122</v>
      </c>
      <c r="C1171" s="210" t="s">
        <v>60</v>
      </c>
      <c r="D1171" s="210" t="s">
        <v>556</v>
      </c>
      <c r="E1171" s="210" t="s">
        <v>58</v>
      </c>
      <c r="F1171" s="210" t="s">
        <v>50</v>
      </c>
      <c r="G1171" s="210" t="s">
        <v>435</v>
      </c>
      <c r="H1171" s="210" t="s">
        <v>435</v>
      </c>
      <c r="I1171" s="210" t="s">
        <v>435</v>
      </c>
      <c r="J1171" s="210" t="s">
        <v>670</v>
      </c>
      <c r="K1171" s="210" t="s">
        <v>3028</v>
      </c>
      <c r="L1171" s="210"/>
      <c r="M1171" s="210"/>
      <c r="N1171" s="210" t="s">
        <v>437</v>
      </c>
      <c r="O1171" s="211">
        <v>2</v>
      </c>
      <c r="P1171" s="211">
        <v>0</v>
      </c>
      <c r="Q1171" s="211">
        <v>2</v>
      </c>
    </row>
    <row r="1172" spans="2:17" x14ac:dyDescent="0.2">
      <c r="B1172" s="210" t="s">
        <v>2122</v>
      </c>
      <c r="C1172" s="210" t="s">
        <v>60</v>
      </c>
      <c r="D1172" s="210" t="s">
        <v>556</v>
      </c>
      <c r="E1172" s="210" t="s">
        <v>58</v>
      </c>
      <c r="F1172" s="210" t="s">
        <v>50</v>
      </c>
      <c r="G1172" s="210" t="s">
        <v>435</v>
      </c>
      <c r="H1172" s="210" t="s">
        <v>435</v>
      </c>
      <c r="I1172" s="210" t="s">
        <v>435</v>
      </c>
      <c r="J1172" s="210" t="s">
        <v>670</v>
      </c>
      <c r="K1172" s="210" t="s">
        <v>3029</v>
      </c>
      <c r="L1172" s="210"/>
      <c r="M1172" s="210"/>
      <c r="N1172" s="210" t="s">
        <v>437</v>
      </c>
      <c r="O1172" s="211">
        <v>33</v>
      </c>
      <c r="P1172" s="211">
        <v>15</v>
      </c>
      <c r="Q1172" s="211">
        <v>18</v>
      </c>
    </row>
    <row r="1173" spans="2:17" x14ac:dyDescent="0.2">
      <c r="B1173" s="210" t="s">
        <v>2122</v>
      </c>
      <c r="C1173" s="210" t="s">
        <v>60</v>
      </c>
      <c r="D1173" s="210" t="s">
        <v>556</v>
      </c>
      <c r="E1173" s="210" t="s">
        <v>58</v>
      </c>
      <c r="F1173" s="210" t="s">
        <v>50</v>
      </c>
      <c r="G1173" s="210" t="s">
        <v>435</v>
      </c>
      <c r="H1173" s="210" t="s">
        <v>435</v>
      </c>
      <c r="I1173" s="210" t="s">
        <v>435</v>
      </c>
      <c r="J1173" s="210" t="s">
        <v>670</v>
      </c>
      <c r="K1173" s="210" t="s">
        <v>3030</v>
      </c>
      <c r="L1173" s="210"/>
      <c r="M1173" s="210"/>
      <c r="N1173" s="210" t="s">
        <v>437</v>
      </c>
      <c r="O1173" s="211">
        <v>272</v>
      </c>
      <c r="P1173" s="211">
        <v>95</v>
      </c>
      <c r="Q1173" s="211">
        <v>177</v>
      </c>
    </row>
    <row r="1174" spans="2:17" x14ac:dyDescent="0.2">
      <c r="B1174" s="210" t="s">
        <v>2122</v>
      </c>
      <c r="C1174" s="210" t="s">
        <v>60</v>
      </c>
      <c r="D1174" s="210" t="s">
        <v>556</v>
      </c>
      <c r="E1174" s="210" t="s">
        <v>58</v>
      </c>
      <c r="F1174" s="210" t="s">
        <v>50</v>
      </c>
      <c r="G1174" s="210" t="s">
        <v>435</v>
      </c>
      <c r="H1174" s="210" t="s">
        <v>435</v>
      </c>
      <c r="I1174" s="210" t="s">
        <v>435</v>
      </c>
      <c r="J1174" s="210" t="s">
        <v>670</v>
      </c>
      <c r="K1174" s="210" t="s">
        <v>3031</v>
      </c>
      <c r="L1174" s="210"/>
      <c r="M1174" s="210"/>
      <c r="N1174" s="210" t="s">
        <v>437</v>
      </c>
      <c r="O1174" s="211">
        <v>5</v>
      </c>
      <c r="P1174" s="211">
        <v>4</v>
      </c>
      <c r="Q1174" s="211">
        <v>1</v>
      </c>
    </row>
    <row r="1175" spans="2:17" x14ac:dyDescent="0.2">
      <c r="B1175" s="210" t="s">
        <v>2122</v>
      </c>
      <c r="C1175" s="210" t="s">
        <v>60</v>
      </c>
      <c r="D1175" s="210" t="s">
        <v>556</v>
      </c>
      <c r="E1175" s="210" t="s">
        <v>58</v>
      </c>
      <c r="F1175" s="210" t="s">
        <v>50</v>
      </c>
      <c r="G1175" s="210" t="s">
        <v>435</v>
      </c>
      <c r="H1175" s="210" t="s">
        <v>435</v>
      </c>
      <c r="I1175" s="210" t="s">
        <v>435</v>
      </c>
      <c r="J1175" s="210" t="s">
        <v>670</v>
      </c>
      <c r="K1175" s="210" t="s">
        <v>3032</v>
      </c>
      <c r="L1175" s="210"/>
      <c r="M1175" s="210"/>
      <c r="N1175" s="210" t="s">
        <v>437</v>
      </c>
      <c r="O1175" s="211">
        <v>55</v>
      </c>
      <c r="P1175" s="211">
        <v>30</v>
      </c>
      <c r="Q1175" s="211">
        <v>25</v>
      </c>
    </row>
    <row r="1176" spans="2:17" x14ac:dyDescent="0.2">
      <c r="B1176" s="210" t="s">
        <v>2122</v>
      </c>
      <c r="C1176" s="210" t="s">
        <v>60</v>
      </c>
      <c r="D1176" s="210" t="s">
        <v>556</v>
      </c>
      <c r="E1176" s="210" t="s">
        <v>58</v>
      </c>
      <c r="F1176" s="210" t="s">
        <v>50</v>
      </c>
      <c r="G1176" s="210" t="s">
        <v>435</v>
      </c>
      <c r="H1176" s="210" t="s">
        <v>435</v>
      </c>
      <c r="I1176" s="210" t="s">
        <v>435</v>
      </c>
      <c r="J1176" s="210" t="s">
        <v>670</v>
      </c>
      <c r="K1176" s="210" t="s">
        <v>3033</v>
      </c>
      <c r="L1176" s="210"/>
      <c r="M1176" s="210"/>
      <c r="N1176" s="210" t="s">
        <v>437</v>
      </c>
      <c r="O1176" s="211">
        <v>15</v>
      </c>
      <c r="P1176" s="211">
        <v>11</v>
      </c>
      <c r="Q1176" s="211">
        <v>4</v>
      </c>
    </row>
    <row r="1177" spans="2:17" x14ac:dyDescent="0.2">
      <c r="B1177" s="210" t="s">
        <v>2122</v>
      </c>
      <c r="C1177" s="210" t="s">
        <v>60</v>
      </c>
      <c r="D1177" s="210" t="s">
        <v>556</v>
      </c>
      <c r="E1177" s="210" t="s">
        <v>58</v>
      </c>
      <c r="F1177" s="210" t="s">
        <v>50</v>
      </c>
      <c r="G1177" s="210" t="s">
        <v>435</v>
      </c>
      <c r="H1177" s="210" t="s">
        <v>435</v>
      </c>
      <c r="I1177" s="210" t="s">
        <v>435</v>
      </c>
      <c r="J1177" s="210" t="s">
        <v>670</v>
      </c>
      <c r="K1177" s="210" t="s">
        <v>3034</v>
      </c>
      <c r="L1177" s="210"/>
      <c r="M1177" s="210"/>
      <c r="N1177" s="210" t="s">
        <v>437</v>
      </c>
      <c r="O1177" s="211">
        <v>54</v>
      </c>
      <c r="P1177" s="211">
        <v>25</v>
      </c>
      <c r="Q1177" s="211">
        <v>29</v>
      </c>
    </row>
    <row r="1178" spans="2:17" x14ac:dyDescent="0.2">
      <c r="B1178" s="210" t="s">
        <v>2122</v>
      </c>
      <c r="C1178" s="210" t="s">
        <v>60</v>
      </c>
      <c r="D1178" s="210" t="s">
        <v>556</v>
      </c>
      <c r="E1178" s="210" t="s">
        <v>58</v>
      </c>
      <c r="F1178" s="210" t="s">
        <v>50</v>
      </c>
      <c r="G1178" s="210" t="s">
        <v>435</v>
      </c>
      <c r="H1178" s="210" t="s">
        <v>435</v>
      </c>
      <c r="I1178" s="210" t="s">
        <v>435</v>
      </c>
      <c r="J1178" s="210" t="s">
        <v>670</v>
      </c>
      <c r="K1178" s="210" t="s">
        <v>3035</v>
      </c>
      <c r="L1178" s="210"/>
      <c r="M1178" s="210"/>
      <c r="N1178" s="210" t="s">
        <v>437</v>
      </c>
      <c r="O1178" s="211">
        <v>1</v>
      </c>
      <c r="P1178" s="211">
        <v>0</v>
      </c>
      <c r="Q1178" s="211">
        <v>1</v>
      </c>
    </row>
    <row r="1179" spans="2:17" x14ac:dyDescent="0.2">
      <c r="B1179" s="210" t="s">
        <v>2122</v>
      </c>
      <c r="C1179" s="210" t="s">
        <v>60</v>
      </c>
      <c r="D1179" s="210" t="s">
        <v>556</v>
      </c>
      <c r="E1179" s="210" t="s">
        <v>58</v>
      </c>
      <c r="F1179" s="210" t="s">
        <v>50</v>
      </c>
      <c r="G1179" s="210" t="s">
        <v>435</v>
      </c>
      <c r="H1179" s="210" t="s">
        <v>435</v>
      </c>
      <c r="I1179" s="210" t="s">
        <v>435</v>
      </c>
      <c r="J1179" s="210" t="s">
        <v>655</v>
      </c>
      <c r="K1179" s="210" t="s">
        <v>3036</v>
      </c>
      <c r="L1179" s="210"/>
      <c r="M1179" s="210"/>
      <c r="N1179" s="210" t="s">
        <v>437</v>
      </c>
      <c r="O1179" s="211">
        <v>137</v>
      </c>
      <c r="P1179" s="211">
        <v>66</v>
      </c>
      <c r="Q1179" s="211">
        <v>71</v>
      </c>
    </row>
    <row r="1180" spans="2:17" x14ac:dyDescent="0.2">
      <c r="B1180" s="210" t="s">
        <v>2122</v>
      </c>
      <c r="C1180" s="210" t="s">
        <v>60</v>
      </c>
      <c r="D1180" s="210" t="s">
        <v>556</v>
      </c>
      <c r="E1180" s="210" t="s">
        <v>58</v>
      </c>
      <c r="F1180" s="210" t="s">
        <v>50</v>
      </c>
      <c r="G1180" s="210" t="s">
        <v>435</v>
      </c>
      <c r="H1180" s="210" t="s">
        <v>435</v>
      </c>
      <c r="I1180" s="210" t="s">
        <v>435</v>
      </c>
      <c r="J1180" s="210" t="s">
        <v>670</v>
      </c>
      <c r="K1180" s="210" t="s">
        <v>3037</v>
      </c>
      <c r="L1180" s="210"/>
      <c r="M1180" s="210"/>
      <c r="N1180" s="210" t="s">
        <v>437</v>
      </c>
      <c r="O1180" s="211">
        <v>74</v>
      </c>
      <c r="P1180" s="211">
        <v>40</v>
      </c>
      <c r="Q1180" s="211">
        <v>34</v>
      </c>
    </row>
    <row r="1181" spans="2:17" x14ac:dyDescent="0.2">
      <c r="B1181" s="210" t="s">
        <v>2122</v>
      </c>
      <c r="C1181" s="210" t="s">
        <v>60</v>
      </c>
      <c r="D1181" s="210" t="s">
        <v>556</v>
      </c>
      <c r="E1181" s="210" t="s">
        <v>58</v>
      </c>
      <c r="F1181" s="210" t="s">
        <v>50</v>
      </c>
      <c r="G1181" s="210" t="s">
        <v>435</v>
      </c>
      <c r="H1181" s="210" t="s">
        <v>435</v>
      </c>
      <c r="I1181" s="210" t="s">
        <v>435</v>
      </c>
      <c r="J1181" s="210" t="s">
        <v>680</v>
      </c>
      <c r="K1181" s="210" t="s">
        <v>3037</v>
      </c>
      <c r="L1181" s="210"/>
      <c r="M1181" s="210"/>
      <c r="N1181" s="210" t="s">
        <v>437</v>
      </c>
      <c r="O1181" s="211">
        <v>1</v>
      </c>
      <c r="P1181" s="211">
        <v>0</v>
      </c>
      <c r="Q1181" s="211">
        <v>1</v>
      </c>
    </row>
    <row r="1182" spans="2:17" x14ac:dyDescent="0.2">
      <c r="B1182" s="210" t="s">
        <v>2122</v>
      </c>
      <c r="C1182" s="210" t="s">
        <v>60</v>
      </c>
      <c r="D1182" s="210" t="s">
        <v>556</v>
      </c>
      <c r="E1182" s="210" t="s">
        <v>58</v>
      </c>
      <c r="F1182" s="210" t="s">
        <v>50</v>
      </c>
      <c r="G1182" s="210" t="s">
        <v>435</v>
      </c>
      <c r="H1182" s="210" t="s">
        <v>435</v>
      </c>
      <c r="I1182" s="210" t="s">
        <v>435</v>
      </c>
      <c r="J1182" s="210" t="s">
        <v>670</v>
      </c>
      <c r="K1182" s="210" t="s">
        <v>3038</v>
      </c>
      <c r="L1182" s="210"/>
      <c r="M1182" s="210"/>
      <c r="N1182" s="210" t="s">
        <v>437</v>
      </c>
      <c r="O1182" s="211">
        <v>5</v>
      </c>
      <c r="P1182" s="211">
        <v>3</v>
      </c>
      <c r="Q1182" s="211">
        <v>2</v>
      </c>
    </row>
    <row r="1183" spans="2:17" x14ac:dyDescent="0.2">
      <c r="B1183" s="210" t="s">
        <v>2122</v>
      </c>
      <c r="C1183" s="210" t="s">
        <v>60</v>
      </c>
      <c r="D1183" s="210" t="s">
        <v>556</v>
      </c>
      <c r="E1183" s="210" t="s">
        <v>58</v>
      </c>
      <c r="F1183" s="210" t="s">
        <v>50</v>
      </c>
      <c r="G1183" s="210" t="s">
        <v>435</v>
      </c>
      <c r="H1183" s="210" t="s">
        <v>435</v>
      </c>
      <c r="I1183" s="210" t="s">
        <v>435</v>
      </c>
      <c r="J1183" s="210" t="s">
        <v>670</v>
      </c>
      <c r="K1183" s="210" t="s">
        <v>3039</v>
      </c>
      <c r="L1183" s="210"/>
      <c r="M1183" s="210"/>
      <c r="N1183" s="210" t="s">
        <v>437</v>
      </c>
      <c r="O1183" s="211">
        <v>8</v>
      </c>
      <c r="P1183" s="211">
        <v>4</v>
      </c>
      <c r="Q1183" s="211">
        <v>4</v>
      </c>
    </row>
    <row r="1184" spans="2:17" x14ac:dyDescent="0.2">
      <c r="B1184" s="210" t="s">
        <v>2122</v>
      </c>
      <c r="C1184" s="210" t="s">
        <v>60</v>
      </c>
      <c r="D1184" s="210" t="s">
        <v>556</v>
      </c>
      <c r="E1184" s="210" t="s">
        <v>58</v>
      </c>
      <c r="F1184" s="210" t="s">
        <v>50</v>
      </c>
      <c r="G1184" s="210" t="s">
        <v>435</v>
      </c>
      <c r="H1184" s="210" t="s">
        <v>435</v>
      </c>
      <c r="I1184" s="210" t="s">
        <v>435</v>
      </c>
      <c r="J1184" s="210" t="s">
        <v>680</v>
      </c>
      <c r="K1184" s="210" t="s">
        <v>3040</v>
      </c>
      <c r="L1184" s="210"/>
      <c r="M1184" s="210"/>
      <c r="N1184" s="210" t="s">
        <v>437</v>
      </c>
      <c r="O1184" s="211">
        <v>2</v>
      </c>
      <c r="P1184" s="211">
        <v>0</v>
      </c>
      <c r="Q1184" s="211">
        <v>2</v>
      </c>
    </row>
    <row r="1185" spans="2:17" x14ac:dyDescent="0.2">
      <c r="B1185" s="210" t="s">
        <v>2122</v>
      </c>
      <c r="C1185" s="210" t="s">
        <v>60</v>
      </c>
      <c r="D1185" s="210" t="s">
        <v>556</v>
      </c>
      <c r="E1185" s="210" t="s">
        <v>58</v>
      </c>
      <c r="F1185" s="210" t="s">
        <v>50</v>
      </c>
      <c r="G1185" s="210" t="s">
        <v>435</v>
      </c>
      <c r="H1185" s="210" t="s">
        <v>435</v>
      </c>
      <c r="I1185" s="210" t="s">
        <v>435</v>
      </c>
      <c r="J1185" s="210" t="s">
        <v>680</v>
      </c>
      <c r="K1185" s="210" t="s">
        <v>3041</v>
      </c>
      <c r="L1185" s="210"/>
      <c r="M1185" s="210"/>
      <c r="N1185" s="210" t="s">
        <v>437</v>
      </c>
      <c r="O1185" s="211">
        <v>2</v>
      </c>
      <c r="P1185" s="211">
        <v>1</v>
      </c>
      <c r="Q1185" s="211">
        <v>1</v>
      </c>
    </row>
    <row r="1186" spans="2:17" x14ac:dyDescent="0.2">
      <c r="B1186" s="210" t="s">
        <v>2122</v>
      </c>
      <c r="C1186" s="210" t="s">
        <v>60</v>
      </c>
      <c r="D1186" s="210" t="s">
        <v>556</v>
      </c>
      <c r="E1186" s="210" t="s">
        <v>58</v>
      </c>
      <c r="F1186" s="210" t="s">
        <v>50</v>
      </c>
      <c r="G1186" s="210" t="s">
        <v>435</v>
      </c>
      <c r="H1186" s="210" t="s">
        <v>435</v>
      </c>
      <c r="I1186" s="210" t="s">
        <v>435</v>
      </c>
      <c r="J1186" s="210" t="s">
        <v>655</v>
      </c>
      <c r="K1186" s="210" t="s">
        <v>3042</v>
      </c>
      <c r="L1186" s="210"/>
      <c r="M1186" s="210"/>
      <c r="N1186" s="210" t="s">
        <v>437</v>
      </c>
      <c r="O1186" s="211">
        <v>323</v>
      </c>
      <c r="P1186" s="211">
        <v>148</v>
      </c>
      <c r="Q1186" s="211">
        <v>175</v>
      </c>
    </row>
    <row r="1187" spans="2:17" x14ac:dyDescent="0.2">
      <c r="B1187" s="210" t="s">
        <v>2122</v>
      </c>
      <c r="C1187" s="210" t="s">
        <v>60</v>
      </c>
      <c r="D1187" s="210" t="s">
        <v>556</v>
      </c>
      <c r="E1187" s="210" t="s">
        <v>58</v>
      </c>
      <c r="F1187" s="210" t="s">
        <v>50</v>
      </c>
      <c r="G1187" s="210" t="s">
        <v>435</v>
      </c>
      <c r="H1187" s="210" t="s">
        <v>435</v>
      </c>
      <c r="I1187" s="210" t="s">
        <v>435</v>
      </c>
      <c r="J1187" s="210" t="s">
        <v>670</v>
      </c>
      <c r="K1187" s="210" t="s">
        <v>3043</v>
      </c>
      <c r="L1187" s="210"/>
      <c r="M1187" s="210"/>
      <c r="N1187" s="210" t="s">
        <v>437</v>
      </c>
      <c r="O1187" s="211">
        <v>5</v>
      </c>
      <c r="P1187" s="211">
        <v>2</v>
      </c>
      <c r="Q1187" s="211">
        <v>3</v>
      </c>
    </row>
    <row r="1188" spans="2:17" x14ac:dyDescent="0.2">
      <c r="B1188" s="210" t="s">
        <v>2122</v>
      </c>
      <c r="C1188" s="210" t="s">
        <v>60</v>
      </c>
      <c r="D1188" s="210" t="s">
        <v>556</v>
      </c>
      <c r="E1188" s="210" t="s">
        <v>58</v>
      </c>
      <c r="F1188" s="210" t="s">
        <v>50</v>
      </c>
      <c r="G1188" s="210" t="s">
        <v>435</v>
      </c>
      <c r="H1188" s="210" t="s">
        <v>435</v>
      </c>
      <c r="I1188" s="210" t="s">
        <v>435</v>
      </c>
      <c r="J1188" s="210" t="s">
        <v>670</v>
      </c>
      <c r="K1188" s="210" t="s">
        <v>3044</v>
      </c>
      <c r="L1188" s="210"/>
      <c r="M1188" s="210"/>
      <c r="N1188" s="210" t="s">
        <v>437</v>
      </c>
      <c r="O1188" s="211">
        <v>16</v>
      </c>
      <c r="P1188" s="211">
        <v>6</v>
      </c>
      <c r="Q1188" s="211">
        <v>10</v>
      </c>
    </row>
    <row r="1189" spans="2:17" x14ac:dyDescent="0.2">
      <c r="B1189" s="210" t="s">
        <v>2122</v>
      </c>
      <c r="C1189" s="210" t="s">
        <v>60</v>
      </c>
      <c r="D1189" s="210" t="s">
        <v>556</v>
      </c>
      <c r="E1189" s="210" t="s">
        <v>58</v>
      </c>
      <c r="F1189" s="210" t="s">
        <v>50</v>
      </c>
      <c r="G1189" s="210" t="s">
        <v>435</v>
      </c>
      <c r="H1189" s="210" t="s">
        <v>435</v>
      </c>
      <c r="I1189" s="210" t="s">
        <v>435</v>
      </c>
      <c r="J1189" s="210" t="s">
        <v>680</v>
      </c>
      <c r="K1189" s="210" t="s">
        <v>3044</v>
      </c>
      <c r="L1189" s="210"/>
      <c r="M1189" s="210"/>
      <c r="N1189" s="210" t="s">
        <v>437</v>
      </c>
      <c r="O1189" s="211">
        <v>3</v>
      </c>
      <c r="P1189" s="211">
        <v>2</v>
      </c>
      <c r="Q1189" s="211">
        <v>1</v>
      </c>
    </row>
    <row r="1190" spans="2:17" x14ac:dyDescent="0.2">
      <c r="B1190" s="210" t="s">
        <v>2122</v>
      </c>
      <c r="C1190" s="210" t="s">
        <v>60</v>
      </c>
      <c r="D1190" s="210" t="s">
        <v>556</v>
      </c>
      <c r="E1190" s="210" t="s">
        <v>58</v>
      </c>
      <c r="F1190" s="210" t="s">
        <v>50</v>
      </c>
      <c r="G1190" s="210" t="s">
        <v>435</v>
      </c>
      <c r="H1190" s="210" t="s">
        <v>435</v>
      </c>
      <c r="I1190" s="210" t="s">
        <v>435</v>
      </c>
      <c r="J1190" s="210" t="s">
        <v>670</v>
      </c>
      <c r="K1190" s="210" t="s">
        <v>3045</v>
      </c>
      <c r="L1190" s="210"/>
      <c r="M1190" s="210"/>
      <c r="N1190" s="210" t="s">
        <v>437</v>
      </c>
      <c r="O1190" s="211">
        <v>5</v>
      </c>
      <c r="P1190" s="211">
        <v>4</v>
      </c>
      <c r="Q1190" s="211">
        <v>1</v>
      </c>
    </row>
    <row r="1191" spans="2:17" x14ac:dyDescent="0.2">
      <c r="B1191" s="210" t="s">
        <v>2122</v>
      </c>
      <c r="C1191" s="210" t="s">
        <v>60</v>
      </c>
      <c r="D1191" s="210" t="s">
        <v>556</v>
      </c>
      <c r="E1191" s="210" t="s">
        <v>58</v>
      </c>
      <c r="F1191" s="210" t="s">
        <v>50</v>
      </c>
      <c r="G1191" s="210" t="s">
        <v>435</v>
      </c>
      <c r="H1191" s="210" t="s">
        <v>435</v>
      </c>
      <c r="I1191" s="210" t="s">
        <v>435</v>
      </c>
      <c r="J1191" s="210" t="s">
        <v>670</v>
      </c>
      <c r="K1191" s="210" t="s">
        <v>3046</v>
      </c>
      <c r="L1191" s="210"/>
      <c r="M1191" s="210"/>
      <c r="N1191" s="210" t="s">
        <v>437</v>
      </c>
      <c r="O1191" s="211">
        <v>47</v>
      </c>
      <c r="P1191" s="211">
        <v>22</v>
      </c>
      <c r="Q1191" s="211">
        <v>25</v>
      </c>
    </row>
    <row r="1192" spans="2:17" x14ac:dyDescent="0.2">
      <c r="B1192" s="210" t="s">
        <v>2122</v>
      </c>
      <c r="C1192" s="210" t="s">
        <v>60</v>
      </c>
      <c r="D1192" s="210" t="s">
        <v>556</v>
      </c>
      <c r="E1192" s="210" t="s">
        <v>58</v>
      </c>
      <c r="F1192" s="210" t="s">
        <v>50</v>
      </c>
      <c r="G1192" s="210" t="s">
        <v>435</v>
      </c>
      <c r="H1192" s="210" t="s">
        <v>435</v>
      </c>
      <c r="I1192" s="210" t="s">
        <v>435</v>
      </c>
      <c r="J1192" s="210" t="s">
        <v>670</v>
      </c>
      <c r="K1192" s="210" t="s">
        <v>3047</v>
      </c>
      <c r="L1192" s="210"/>
      <c r="M1192" s="210"/>
      <c r="N1192" s="210" t="s">
        <v>437</v>
      </c>
      <c r="O1192" s="211">
        <v>18</v>
      </c>
      <c r="P1192" s="211">
        <v>9</v>
      </c>
      <c r="Q1192" s="211">
        <v>9</v>
      </c>
    </row>
    <row r="1193" spans="2:17" x14ac:dyDescent="0.2">
      <c r="B1193" s="210" t="s">
        <v>2122</v>
      </c>
      <c r="C1193" s="210" t="s">
        <v>60</v>
      </c>
      <c r="D1193" s="210" t="s">
        <v>556</v>
      </c>
      <c r="E1193" s="210" t="s">
        <v>58</v>
      </c>
      <c r="F1193" s="210" t="s">
        <v>50</v>
      </c>
      <c r="G1193" s="210" t="s">
        <v>435</v>
      </c>
      <c r="H1193" s="210" t="s">
        <v>435</v>
      </c>
      <c r="I1193" s="210" t="s">
        <v>435</v>
      </c>
      <c r="J1193" s="210" t="s">
        <v>670</v>
      </c>
      <c r="K1193" s="210" t="s">
        <v>3048</v>
      </c>
      <c r="L1193" s="210"/>
      <c r="M1193" s="210"/>
      <c r="N1193" s="210" t="s">
        <v>437</v>
      </c>
      <c r="O1193" s="211">
        <v>31</v>
      </c>
      <c r="P1193" s="211">
        <v>15</v>
      </c>
      <c r="Q1193" s="211">
        <v>16</v>
      </c>
    </row>
    <row r="1194" spans="2:17" x14ac:dyDescent="0.2">
      <c r="B1194" s="210" t="s">
        <v>2122</v>
      </c>
      <c r="C1194" s="210" t="s">
        <v>60</v>
      </c>
      <c r="D1194" s="210" t="s">
        <v>556</v>
      </c>
      <c r="E1194" s="210" t="s">
        <v>58</v>
      </c>
      <c r="F1194" s="210" t="s">
        <v>50</v>
      </c>
      <c r="G1194" s="210" t="s">
        <v>435</v>
      </c>
      <c r="H1194" s="210" t="s">
        <v>435</v>
      </c>
      <c r="I1194" s="210" t="s">
        <v>435</v>
      </c>
      <c r="J1194" s="210" t="s">
        <v>670</v>
      </c>
      <c r="K1194" s="210" t="s">
        <v>3049</v>
      </c>
      <c r="L1194" s="210"/>
      <c r="M1194" s="210"/>
      <c r="N1194" s="210" t="s">
        <v>437</v>
      </c>
      <c r="O1194" s="211">
        <v>11</v>
      </c>
      <c r="P1194" s="211">
        <v>6</v>
      </c>
      <c r="Q1194" s="211">
        <v>5</v>
      </c>
    </row>
    <row r="1195" spans="2:17" x14ac:dyDescent="0.2">
      <c r="B1195" s="210" t="s">
        <v>2122</v>
      </c>
      <c r="C1195" s="210" t="s">
        <v>60</v>
      </c>
      <c r="D1195" s="210" t="s">
        <v>556</v>
      </c>
      <c r="E1195" s="210" t="s">
        <v>58</v>
      </c>
      <c r="F1195" s="210" t="s">
        <v>50</v>
      </c>
      <c r="G1195" s="210" t="s">
        <v>435</v>
      </c>
      <c r="H1195" s="210" t="s">
        <v>435</v>
      </c>
      <c r="I1195" s="210" t="s">
        <v>435</v>
      </c>
      <c r="J1195" s="210" t="s">
        <v>655</v>
      </c>
      <c r="K1195" s="210" t="s">
        <v>3050</v>
      </c>
      <c r="L1195" s="210"/>
      <c r="M1195" s="210"/>
      <c r="N1195" s="210" t="s">
        <v>437</v>
      </c>
      <c r="O1195" s="211">
        <v>273</v>
      </c>
      <c r="P1195" s="211">
        <v>118</v>
      </c>
      <c r="Q1195" s="211">
        <v>155</v>
      </c>
    </row>
    <row r="1196" spans="2:17" x14ac:dyDescent="0.2">
      <c r="B1196" s="210" t="s">
        <v>2122</v>
      </c>
      <c r="C1196" s="210" t="s">
        <v>60</v>
      </c>
      <c r="D1196" s="210" t="s">
        <v>556</v>
      </c>
      <c r="E1196" s="210" t="s">
        <v>58</v>
      </c>
      <c r="F1196" s="210" t="s">
        <v>50</v>
      </c>
      <c r="G1196" s="210" t="s">
        <v>435</v>
      </c>
      <c r="H1196" s="210" t="s">
        <v>435</v>
      </c>
      <c r="I1196" s="210" t="s">
        <v>435</v>
      </c>
      <c r="J1196" s="210" t="s">
        <v>670</v>
      </c>
      <c r="K1196" s="210" t="s">
        <v>3051</v>
      </c>
      <c r="L1196" s="210"/>
      <c r="M1196" s="210"/>
      <c r="N1196" s="210" t="s">
        <v>437</v>
      </c>
      <c r="O1196" s="211">
        <v>36</v>
      </c>
      <c r="P1196" s="211">
        <v>16</v>
      </c>
      <c r="Q1196" s="211">
        <v>20</v>
      </c>
    </row>
    <row r="1197" spans="2:17" x14ac:dyDescent="0.2">
      <c r="B1197" s="210" t="s">
        <v>2122</v>
      </c>
      <c r="C1197" s="210" t="s">
        <v>60</v>
      </c>
      <c r="D1197" s="210" t="s">
        <v>556</v>
      </c>
      <c r="E1197" s="210" t="s">
        <v>58</v>
      </c>
      <c r="F1197" s="210" t="s">
        <v>50</v>
      </c>
      <c r="G1197" s="210" t="s">
        <v>435</v>
      </c>
      <c r="H1197" s="210" t="s">
        <v>435</v>
      </c>
      <c r="I1197" s="210" t="s">
        <v>435</v>
      </c>
      <c r="J1197" s="210" t="s">
        <v>655</v>
      </c>
      <c r="K1197" s="210" t="s">
        <v>3052</v>
      </c>
      <c r="L1197" s="210"/>
      <c r="M1197" s="210"/>
      <c r="N1197" s="210" t="s">
        <v>437</v>
      </c>
      <c r="O1197" s="211">
        <v>380</v>
      </c>
      <c r="P1197" s="211">
        <v>179</v>
      </c>
      <c r="Q1197" s="211">
        <v>201</v>
      </c>
    </row>
    <row r="1198" spans="2:17" x14ac:dyDescent="0.2">
      <c r="B1198" s="210" t="s">
        <v>2122</v>
      </c>
      <c r="C1198" s="210" t="s">
        <v>60</v>
      </c>
      <c r="D1198" s="210" t="s">
        <v>556</v>
      </c>
      <c r="E1198" s="210" t="s">
        <v>58</v>
      </c>
      <c r="F1198" s="210" t="s">
        <v>50</v>
      </c>
      <c r="G1198" s="210" t="s">
        <v>435</v>
      </c>
      <c r="H1198" s="210" t="s">
        <v>435</v>
      </c>
      <c r="I1198" s="210" t="s">
        <v>435</v>
      </c>
      <c r="J1198" s="210" t="s">
        <v>655</v>
      </c>
      <c r="K1198" s="210" t="s">
        <v>3053</v>
      </c>
      <c r="L1198" s="210"/>
      <c r="M1198" s="210"/>
      <c r="N1198" s="210" t="s">
        <v>437</v>
      </c>
      <c r="O1198" s="211">
        <v>148</v>
      </c>
      <c r="P1198" s="211">
        <v>69</v>
      </c>
      <c r="Q1198" s="211">
        <v>79</v>
      </c>
    </row>
    <row r="1199" spans="2:17" x14ac:dyDescent="0.2">
      <c r="B1199" s="210" t="s">
        <v>2122</v>
      </c>
      <c r="C1199" s="210" t="s">
        <v>60</v>
      </c>
      <c r="D1199" s="210" t="s">
        <v>556</v>
      </c>
      <c r="E1199" s="210" t="s">
        <v>58</v>
      </c>
      <c r="F1199" s="210" t="s">
        <v>50</v>
      </c>
      <c r="G1199" s="210" t="s">
        <v>435</v>
      </c>
      <c r="H1199" s="210" t="s">
        <v>435</v>
      </c>
      <c r="I1199" s="210" t="s">
        <v>435</v>
      </c>
      <c r="J1199" s="210" t="s">
        <v>655</v>
      </c>
      <c r="K1199" s="210" t="s">
        <v>3054</v>
      </c>
      <c r="L1199" s="210"/>
      <c r="M1199" s="210"/>
      <c r="N1199" s="210" t="s">
        <v>437</v>
      </c>
      <c r="O1199" s="211">
        <v>47</v>
      </c>
      <c r="P1199" s="211">
        <v>22</v>
      </c>
      <c r="Q1199" s="211">
        <v>25</v>
      </c>
    </row>
    <row r="1200" spans="2:17" x14ac:dyDescent="0.2">
      <c r="B1200" s="210" t="s">
        <v>2122</v>
      </c>
      <c r="C1200" s="210" t="s">
        <v>60</v>
      </c>
      <c r="D1200" s="210" t="s">
        <v>556</v>
      </c>
      <c r="E1200" s="210" t="s">
        <v>58</v>
      </c>
      <c r="F1200" s="210" t="s">
        <v>50</v>
      </c>
      <c r="G1200" s="210" t="s">
        <v>435</v>
      </c>
      <c r="H1200" s="210" t="s">
        <v>435</v>
      </c>
      <c r="I1200" s="210" t="s">
        <v>435</v>
      </c>
      <c r="J1200" s="210" t="s">
        <v>655</v>
      </c>
      <c r="K1200" s="210" t="s">
        <v>3055</v>
      </c>
      <c r="L1200" s="210"/>
      <c r="M1200" s="210"/>
      <c r="N1200" s="210" t="s">
        <v>437</v>
      </c>
      <c r="O1200" s="211">
        <v>345</v>
      </c>
      <c r="P1200" s="211">
        <v>163</v>
      </c>
      <c r="Q1200" s="211">
        <v>182</v>
      </c>
    </row>
    <row r="1201" spans="2:17" x14ac:dyDescent="0.2">
      <c r="B1201" s="210" t="s">
        <v>2122</v>
      </c>
      <c r="C1201" s="210" t="s">
        <v>60</v>
      </c>
      <c r="D1201" s="210" t="s">
        <v>556</v>
      </c>
      <c r="E1201" s="210" t="s">
        <v>58</v>
      </c>
      <c r="F1201" s="210" t="s">
        <v>50</v>
      </c>
      <c r="G1201" s="210" t="s">
        <v>435</v>
      </c>
      <c r="H1201" s="210" t="s">
        <v>435</v>
      </c>
      <c r="I1201" s="210" t="s">
        <v>435</v>
      </c>
      <c r="J1201" s="210" t="s">
        <v>670</v>
      </c>
      <c r="K1201" s="210" t="s">
        <v>3056</v>
      </c>
      <c r="L1201" s="210"/>
      <c r="M1201" s="210"/>
      <c r="N1201" s="210" t="s">
        <v>437</v>
      </c>
      <c r="O1201" s="211">
        <v>72</v>
      </c>
      <c r="P1201" s="211">
        <v>35</v>
      </c>
      <c r="Q1201" s="211">
        <v>37</v>
      </c>
    </row>
    <row r="1202" spans="2:17" x14ac:dyDescent="0.2">
      <c r="B1202" s="210" t="s">
        <v>2122</v>
      </c>
      <c r="C1202" s="210" t="s">
        <v>60</v>
      </c>
      <c r="D1202" s="210" t="s">
        <v>556</v>
      </c>
      <c r="E1202" s="210" t="s">
        <v>58</v>
      </c>
      <c r="F1202" s="210" t="s">
        <v>50</v>
      </c>
      <c r="G1202" s="210" t="s">
        <v>435</v>
      </c>
      <c r="H1202" s="210" t="s">
        <v>435</v>
      </c>
      <c r="I1202" s="210" t="s">
        <v>435</v>
      </c>
      <c r="J1202" s="210" t="s">
        <v>655</v>
      </c>
      <c r="K1202" s="210" t="s">
        <v>3057</v>
      </c>
      <c r="L1202" s="210"/>
      <c r="M1202" s="210"/>
      <c r="N1202" s="210" t="s">
        <v>437</v>
      </c>
      <c r="O1202" s="211">
        <v>255</v>
      </c>
      <c r="P1202" s="211">
        <v>127</v>
      </c>
      <c r="Q1202" s="211">
        <v>128</v>
      </c>
    </row>
    <row r="1203" spans="2:17" x14ac:dyDescent="0.2">
      <c r="B1203" s="210" t="s">
        <v>2122</v>
      </c>
      <c r="C1203" s="210" t="s">
        <v>60</v>
      </c>
      <c r="D1203" s="210" t="s">
        <v>556</v>
      </c>
      <c r="E1203" s="210" t="s">
        <v>58</v>
      </c>
      <c r="F1203" s="210" t="s">
        <v>50</v>
      </c>
      <c r="G1203" s="210" t="s">
        <v>435</v>
      </c>
      <c r="H1203" s="210" t="s">
        <v>435</v>
      </c>
      <c r="I1203" s="210" t="s">
        <v>435</v>
      </c>
      <c r="J1203" s="210" t="s">
        <v>655</v>
      </c>
      <c r="K1203" s="210" t="s">
        <v>3058</v>
      </c>
      <c r="L1203" s="210"/>
      <c r="M1203" s="210"/>
      <c r="N1203" s="210" t="s">
        <v>437</v>
      </c>
      <c r="O1203" s="211">
        <v>20</v>
      </c>
      <c r="P1203" s="211">
        <v>13</v>
      </c>
      <c r="Q1203" s="211">
        <v>7</v>
      </c>
    </row>
    <row r="1204" spans="2:17" x14ac:dyDescent="0.2">
      <c r="B1204" s="210" t="s">
        <v>2122</v>
      </c>
      <c r="C1204" s="210" t="s">
        <v>60</v>
      </c>
      <c r="D1204" s="210" t="s">
        <v>556</v>
      </c>
      <c r="E1204" s="210" t="s">
        <v>58</v>
      </c>
      <c r="F1204" s="210" t="s">
        <v>50</v>
      </c>
      <c r="G1204" s="210" t="s">
        <v>435</v>
      </c>
      <c r="H1204" s="210" t="s">
        <v>435</v>
      </c>
      <c r="I1204" s="210" t="s">
        <v>435</v>
      </c>
      <c r="J1204" s="210" t="s">
        <v>1501</v>
      </c>
      <c r="K1204" s="210" t="s">
        <v>3059</v>
      </c>
      <c r="L1204" s="210"/>
      <c r="M1204" s="210"/>
      <c r="N1204" s="210" t="s">
        <v>437</v>
      </c>
      <c r="O1204" s="211">
        <v>55</v>
      </c>
      <c r="P1204" s="211">
        <v>23</v>
      </c>
      <c r="Q1204" s="211">
        <v>32</v>
      </c>
    </row>
    <row r="1205" spans="2:17" x14ac:dyDescent="0.2">
      <c r="B1205" s="210" t="s">
        <v>2122</v>
      </c>
      <c r="C1205" s="210" t="s">
        <v>60</v>
      </c>
      <c r="D1205" s="210" t="s">
        <v>556</v>
      </c>
      <c r="E1205" s="210" t="s">
        <v>58</v>
      </c>
      <c r="F1205" s="210" t="s">
        <v>50</v>
      </c>
      <c r="G1205" s="210" t="s">
        <v>435</v>
      </c>
      <c r="H1205" s="210" t="s">
        <v>435</v>
      </c>
      <c r="I1205" s="210" t="s">
        <v>435</v>
      </c>
      <c r="J1205" s="210" t="s">
        <v>670</v>
      </c>
      <c r="K1205" s="210" t="s">
        <v>3060</v>
      </c>
      <c r="L1205" s="210"/>
      <c r="M1205" s="210"/>
      <c r="N1205" s="210" t="s">
        <v>437</v>
      </c>
      <c r="O1205" s="211">
        <v>26</v>
      </c>
      <c r="P1205" s="211">
        <v>17</v>
      </c>
      <c r="Q1205" s="211">
        <v>9</v>
      </c>
    </row>
    <row r="1206" spans="2:17" x14ac:dyDescent="0.2">
      <c r="B1206" s="210" t="s">
        <v>2122</v>
      </c>
      <c r="C1206" s="210" t="s">
        <v>60</v>
      </c>
      <c r="D1206" s="210" t="s">
        <v>556</v>
      </c>
      <c r="E1206" s="210" t="s">
        <v>58</v>
      </c>
      <c r="F1206" s="210" t="s">
        <v>50</v>
      </c>
      <c r="G1206" s="210" t="s">
        <v>435</v>
      </c>
      <c r="H1206" s="210" t="s">
        <v>435</v>
      </c>
      <c r="I1206" s="210" t="s">
        <v>435</v>
      </c>
      <c r="J1206" s="210" t="s">
        <v>657</v>
      </c>
      <c r="K1206" s="210" t="s">
        <v>3061</v>
      </c>
      <c r="L1206" s="210"/>
      <c r="M1206" s="210"/>
      <c r="N1206" s="210" t="s">
        <v>437</v>
      </c>
      <c r="O1206" s="211">
        <v>220</v>
      </c>
      <c r="P1206" s="211">
        <v>108</v>
      </c>
      <c r="Q1206" s="211">
        <v>112</v>
      </c>
    </row>
    <row r="1207" spans="2:17" x14ac:dyDescent="0.2">
      <c r="B1207" s="210" t="s">
        <v>2122</v>
      </c>
      <c r="C1207" s="210" t="s">
        <v>60</v>
      </c>
      <c r="D1207" s="210" t="s">
        <v>556</v>
      </c>
      <c r="E1207" s="210" t="s">
        <v>58</v>
      </c>
      <c r="F1207" s="210" t="s">
        <v>50</v>
      </c>
      <c r="G1207" s="210" t="s">
        <v>435</v>
      </c>
      <c r="H1207" s="210" t="s">
        <v>435</v>
      </c>
      <c r="I1207" s="210" t="s">
        <v>435</v>
      </c>
      <c r="J1207" s="210" t="s">
        <v>1538</v>
      </c>
      <c r="K1207" s="210" t="s">
        <v>3062</v>
      </c>
      <c r="L1207" s="210"/>
      <c r="M1207" s="210"/>
      <c r="N1207" s="210" t="s">
        <v>437</v>
      </c>
      <c r="O1207" s="211">
        <v>259</v>
      </c>
      <c r="P1207" s="211">
        <v>118</v>
      </c>
      <c r="Q1207" s="211">
        <v>141</v>
      </c>
    </row>
    <row r="1208" spans="2:17" x14ac:dyDescent="0.2">
      <c r="B1208" s="210" t="s">
        <v>2122</v>
      </c>
      <c r="C1208" s="210" t="s">
        <v>60</v>
      </c>
      <c r="D1208" s="210" t="s">
        <v>556</v>
      </c>
      <c r="E1208" s="210" t="s">
        <v>58</v>
      </c>
      <c r="F1208" s="210" t="s">
        <v>50</v>
      </c>
      <c r="G1208" s="210" t="s">
        <v>435</v>
      </c>
      <c r="H1208" s="210" t="s">
        <v>435</v>
      </c>
      <c r="I1208" s="210" t="s">
        <v>435</v>
      </c>
      <c r="J1208" s="210" t="s">
        <v>670</v>
      </c>
      <c r="K1208" s="210" t="s">
        <v>3063</v>
      </c>
      <c r="L1208" s="210"/>
      <c r="M1208" s="210"/>
      <c r="N1208" s="210" t="s">
        <v>437</v>
      </c>
      <c r="O1208" s="211">
        <v>12</v>
      </c>
      <c r="P1208" s="211">
        <v>4</v>
      </c>
      <c r="Q1208" s="211">
        <v>8</v>
      </c>
    </row>
    <row r="1209" spans="2:17" x14ac:dyDescent="0.2">
      <c r="B1209" s="210" t="s">
        <v>2122</v>
      </c>
      <c r="C1209" s="210" t="s">
        <v>60</v>
      </c>
      <c r="D1209" s="210" t="s">
        <v>556</v>
      </c>
      <c r="E1209" s="210" t="s">
        <v>58</v>
      </c>
      <c r="F1209" s="210" t="s">
        <v>50</v>
      </c>
      <c r="G1209" s="210" t="s">
        <v>435</v>
      </c>
      <c r="H1209" s="210" t="s">
        <v>435</v>
      </c>
      <c r="I1209" s="210" t="s">
        <v>435</v>
      </c>
      <c r="J1209" s="210" t="s">
        <v>1501</v>
      </c>
      <c r="K1209" s="210" t="s">
        <v>3064</v>
      </c>
      <c r="L1209" s="210"/>
      <c r="M1209" s="210"/>
      <c r="N1209" s="210" t="s">
        <v>437</v>
      </c>
      <c r="O1209" s="211">
        <v>29</v>
      </c>
      <c r="P1209" s="211">
        <v>13</v>
      </c>
      <c r="Q1209" s="211">
        <v>16</v>
      </c>
    </row>
    <row r="1210" spans="2:17" x14ac:dyDescent="0.2">
      <c r="B1210" s="210" t="s">
        <v>2122</v>
      </c>
      <c r="C1210" s="210" t="s">
        <v>60</v>
      </c>
      <c r="D1210" s="210" t="s">
        <v>556</v>
      </c>
      <c r="E1210" s="210" t="s">
        <v>58</v>
      </c>
      <c r="F1210" s="210" t="s">
        <v>50</v>
      </c>
      <c r="G1210" s="210" t="s">
        <v>435</v>
      </c>
      <c r="H1210" s="210" t="s">
        <v>435</v>
      </c>
      <c r="I1210" s="210" t="s">
        <v>435</v>
      </c>
      <c r="J1210" s="210" t="s">
        <v>670</v>
      </c>
      <c r="K1210" s="210" t="s">
        <v>3065</v>
      </c>
      <c r="L1210" s="210"/>
      <c r="M1210" s="210"/>
      <c r="N1210" s="210" t="s">
        <v>437</v>
      </c>
      <c r="O1210" s="211">
        <v>12</v>
      </c>
      <c r="P1210" s="211">
        <v>9</v>
      </c>
      <c r="Q1210" s="211">
        <v>3</v>
      </c>
    </row>
    <row r="1211" spans="2:17" x14ac:dyDescent="0.2">
      <c r="B1211" s="210" t="s">
        <v>2122</v>
      </c>
      <c r="C1211" s="210" t="s">
        <v>60</v>
      </c>
      <c r="D1211" s="210" t="s">
        <v>556</v>
      </c>
      <c r="E1211" s="210" t="s">
        <v>58</v>
      </c>
      <c r="F1211" s="210" t="s">
        <v>50</v>
      </c>
      <c r="G1211" s="210" t="s">
        <v>435</v>
      </c>
      <c r="H1211" s="210" t="s">
        <v>435</v>
      </c>
      <c r="I1211" s="210" t="s">
        <v>435</v>
      </c>
      <c r="J1211" s="210" t="s">
        <v>680</v>
      </c>
      <c r="K1211" s="210" t="s">
        <v>3065</v>
      </c>
      <c r="L1211" s="210"/>
      <c r="M1211" s="210"/>
      <c r="N1211" s="210" t="s">
        <v>437</v>
      </c>
      <c r="O1211" s="211">
        <v>12</v>
      </c>
      <c r="P1211" s="211">
        <v>6</v>
      </c>
      <c r="Q1211" s="211">
        <v>6</v>
      </c>
    </row>
    <row r="1212" spans="2:17" x14ac:dyDescent="0.2">
      <c r="B1212" s="210" t="s">
        <v>2122</v>
      </c>
      <c r="C1212" s="210" t="s">
        <v>60</v>
      </c>
      <c r="D1212" s="210" t="s">
        <v>556</v>
      </c>
      <c r="E1212" s="210" t="s">
        <v>58</v>
      </c>
      <c r="F1212" s="210" t="s">
        <v>50</v>
      </c>
      <c r="G1212" s="210" t="s">
        <v>435</v>
      </c>
      <c r="H1212" s="210" t="s">
        <v>435</v>
      </c>
      <c r="I1212" s="210" t="s">
        <v>435</v>
      </c>
      <c r="J1212" s="210" t="s">
        <v>670</v>
      </c>
      <c r="K1212" s="210" t="s">
        <v>3066</v>
      </c>
      <c r="L1212" s="210"/>
      <c r="M1212" s="210"/>
      <c r="N1212" s="210" t="s">
        <v>437</v>
      </c>
      <c r="O1212" s="211">
        <v>334</v>
      </c>
      <c r="P1212" s="211">
        <v>168</v>
      </c>
      <c r="Q1212" s="211">
        <v>166</v>
      </c>
    </row>
    <row r="1213" spans="2:17" x14ac:dyDescent="0.2">
      <c r="B1213" s="210" t="s">
        <v>2122</v>
      </c>
      <c r="C1213" s="210" t="s">
        <v>60</v>
      </c>
      <c r="D1213" s="210" t="s">
        <v>556</v>
      </c>
      <c r="E1213" s="210" t="s">
        <v>58</v>
      </c>
      <c r="F1213" s="210" t="s">
        <v>50</v>
      </c>
      <c r="G1213" s="210" t="s">
        <v>435</v>
      </c>
      <c r="H1213" s="210" t="s">
        <v>435</v>
      </c>
      <c r="I1213" s="210" t="s">
        <v>435</v>
      </c>
      <c r="J1213" s="210" t="s">
        <v>670</v>
      </c>
      <c r="K1213" s="210" t="s">
        <v>3067</v>
      </c>
      <c r="L1213" s="210"/>
      <c r="M1213" s="210"/>
      <c r="N1213" s="210" t="s">
        <v>437</v>
      </c>
      <c r="O1213" s="211">
        <v>16</v>
      </c>
      <c r="P1213" s="211">
        <v>6</v>
      </c>
      <c r="Q1213" s="211">
        <v>10</v>
      </c>
    </row>
    <row r="1214" spans="2:17" x14ac:dyDescent="0.2">
      <c r="B1214" s="210" t="s">
        <v>2122</v>
      </c>
      <c r="C1214" s="210" t="s">
        <v>60</v>
      </c>
      <c r="D1214" s="210" t="s">
        <v>556</v>
      </c>
      <c r="E1214" s="210" t="s">
        <v>58</v>
      </c>
      <c r="F1214" s="210" t="s">
        <v>50</v>
      </c>
      <c r="G1214" s="210" t="s">
        <v>435</v>
      </c>
      <c r="H1214" s="210" t="s">
        <v>435</v>
      </c>
      <c r="I1214" s="210" t="s">
        <v>435</v>
      </c>
      <c r="J1214" s="210" t="s">
        <v>702</v>
      </c>
      <c r="K1214" s="210" t="s">
        <v>3068</v>
      </c>
      <c r="L1214" s="210"/>
      <c r="M1214" s="210"/>
      <c r="N1214" s="210" t="s">
        <v>437</v>
      </c>
      <c r="O1214" s="211">
        <v>1</v>
      </c>
      <c r="P1214" s="211">
        <v>0</v>
      </c>
      <c r="Q1214" s="211">
        <v>1</v>
      </c>
    </row>
    <row r="1215" spans="2:17" x14ac:dyDescent="0.2">
      <c r="B1215" s="210" t="s">
        <v>2122</v>
      </c>
      <c r="C1215" s="210" t="s">
        <v>60</v>
      </c>
      <c r="D1215" s="210" t="s">
        <v>556</v>
      </c>
      <c r="E1215" s="210" t="s">
        <v>58</v>
      </c>
      <c r="F1215" s="210" t="s">
        <v>50</v>
      </c>
      <c r="G1215" s="210" t="s">
        <v>435</v>
      </c>
      <c r="H1215" s="210" t="s">
        <v>435</v>
      </c>
      <c r="I1215" s="210" t="s">
        <v>435</v>
      </c>
      <c r="J1215" s="210" t="s">
        <v>670</v>
      </c>
      <c r="K1215" s="210" t="s">
        <v>3069</v>
      </c>
      <c r="L1215" s="210"/>
      <c r="M1215" s="210"/>
      <c r="N1215" s="210" t="s">
        <v>437</v>
      </c>
      <c r="O1215" s="211">
        <v>5</v>
      </c>
      <c r="P1215" s="211">
        <v>2</v>
      </c>
      <c r="Q1215" s="211">
        <v>3</v>
      </c>
    </row>
    <row r="1216" spans="2:17" x14ac:dyDescent="0.2">
      <c r="B1216" s="210" t="s">
        <v>2122</v>
      </c>
      <c r="C1216" s="210" t="s">
        <v>60</v>
      </c>
      <c r="D1216" s="210" t="s">
        <v>556</v>
      </c>
      <c r="E1216" s="210" t="s">
        <v>58</v>
      </c>
      <c r="F1216" s="210" t="s">
        <v>50</v>
      </c>
      <c r="G1216" s="210" t="s">
        <v>435</v>
      </c>
      <c r="H1216" s="210" t="s">
        <v>435</v>
      </c>
      <c r="I1216" s="210" t="s">
        <v>435</v>
      </c>
      <c r="J1216" s="210" t="s">
        <v>670</v>
      </c>
      <c r="K1216" s="210" t="s">
        <v>3070</v>
      </c>
      <c r="L1216" s="210"/>
      <c r="M1216" s="210"/>
      <c r="N1216" s="210" t="s">
        <v>437</v>
      </c>
      <c r="O1216" s="211">
        <v>3</v>
      </c>
      <c r="P1216" s="211">
        <v>1</v>
      </c>
      <c r="Q1216" s="211">
        <v>2</v>
      </c>
    </row>
    <row r="1217" spans="2:17" x14ac:dyDescent="0.2">
      <c r="B1217" s="210" t="s">
        <v>2122</v>
      </c>
      <c r="C1217" s="210" t="s">
        <v>60</v>
      </c>
      <c r="D1217" s="210" t="s">
        <v>556</v>
      </c>
      <c r="E1217" s="210" t="s">
        <v>58</v>
      </c>
      <c r="F1217" s="210" t="s">
        <v>50</v>
      </c>
      <c r="G1217" s="210" t="s">
        <v>435</v>
      </c>
      <c r="H1217" s="210" t="s">
        <v>435</v>
      </c>
      <c r="I1217" s="210" t="s">
        <v>435</v>
      </c>
      <c r="J1217" s="210" t="s">
        <v>1538</v>
      </c>
      <c r="K1217" s="210" t="s">
        <v>3071</v>
      </c>
      <c r="L1217" s="210"/>
      <c r="M1217" s="210"/>
      <c r="N1217" s="210" t="s">
        <v>437</v>
      </c>
      <c r="O1217" s="211">
        <v>2</v>
      </c>
      <c r="P1217" s="211">
        <v>1</v>
      </c>
      <c r="Q1217" s="211">
        <v>1</v>
      </c>
    </row>
    <row r="1218" spans="2:17" x14ac:dyDescent="0.2">
      <c r="B1218" s="210" t="s">
        <v>2122</v>
      </c>
      <c r="C1218" s="210" t="s">
        <v>60</v>
      </c>
      <c r="D1218" s="210" t="s">
        <v>556</v>
      </c>
      <c r="E1218" s="210" t="s">
        <v>58</v>
      </c>
      <c r="F1218" s="210" t="s">
        <v>50</v>
      </c>
      <c r="G1218" s="210" t="s">
        <v>435</v>
      </c>
      <c r="H1218" s="210" t="s">
        <v>435</v>
      </c>
      <c r="I1218" s="210" t="s">
        <v>435</v>
      </c>
      <c r="J1218" s="210" t="s">
        <v>670</v>
      </c>
      <c r="K1218" s="210" t="s">
        <v>3072</v>
      </c>
      <c r="L1218" s="210"/>
      <c r="M1218" s="210"/>
      <c r="N1218" s="210" t="s">
        <v>437</v>
      </c>
      <c r="O1218" s="211">
        <v>78</v>
      </c>
      <c r="P1218" s="211">
        <v>37</v>
      </c>
      <c r="Q1218" s="211">
        <v>41</v>
      </c>
    </row>
    <row r="1219" spans="2:17" x14ac:dyDescent="0.2">
      <c r="B1219" s="210" t="s">
        <v>2122</v>
      </c>
      <c r="C1219" s="210" t="s">
        <v>60</v>
      </c>
      <c r="D1219" s="210" t="s">
        <v>556</v>
      </c>
      <c r="E1219" s="210" t="s">
        <v>58</v>
      </c>
      <c r="F1219" s="210" t="s">
        <v>50</v>
      </c>
      <c r="G1219" s="210" t="s">
        <v>435</v>
      </c>
      <c r="H1219" s="210" t="s">
        <v>435</v>
      </c>
      <c r="I1219" s="210" t="s">
        <v>435</v>
      </c>
      <c r="J1219" s="210" t="s">
        <v>655</v>
      </c>
      <c r="K1219" s="210" t="s">
        <v>3073</v>
      </c>
      <c r="L1219" s="210"/>
      <c r="M1219" s="210"/>
      <c r="N1219" s="210" t="s">
        <v>437</v>
      </c>
      <c r="O1219" s="211">
        <v>21</v>
      </c>
      <c r="P1219" s="211">
        <v>11</v>
      </c>
      <c r="Q1219" s="211">
        <v>10</v>
      </c>
    </row>
    <row r="1220" spans="2:17" x14ac:dyDescent="0.2">
      <c r="B1220" s="210" t="s">
        <v>2122</v>
      </c>
      <c r="C1220" s="210" t="s">
        <v>60</v>
      </c>
      <c r="D1220" s="210" t="s">
        <v>556</v>
      </c>
      <c r="E1220" s="210" t="s">
        <v>58</v>
      </c>
      <c r="F1220" s="210" t="s">
        <v>50</v>
      </c>
      <c r="G1220" s="210" t="s">
        <v>435</v>
      </c>
      <c r="H1220" s="210" t="s">
        <v>435</v>
      </c>
      <c r="I1220" s="210" t="s">
        <v>435</v>
      </c>
      <c r="J1220" s="210" t="s">
        <v>670</v>
      </c>
      <c r="K1220" s="210" t="s">
        <v>3074</v>
      </c>
      <c r="L1220" s="210"/>
      <c r="M1220" s="210"/>
      <c r="N1220" s="210" t="s">
        <v>437</v>
      </c>
      <c r="O1220" s="211">
        <v>3</v>
      </c>
      <c r="P1220" s="211">
        <v>1</v>
      </c>
      <c r="Q1220" s="211">
        <v>2</v>
      </c>
    </row>
    <row r="1221" spans="2:17" x14ac:dyDescent="0.2">
      <c r="B1221" s="210" t="s">
        <v>2122</v>
      </c>
      <c r="C1221" s="210" t="s">
        <v>60</v>
      </c>
      <c r="D1221" s="210" t="s">
        <v>556</v>
      </c>
      <c r="E1221" s="210" t="s">
        <v>58</v>
      </c>
      <c r="F1221" s="210" t="s">
        <v>50</v>
      </c>
      <c r="G1221" s="210" t="s">
        <v>435</v>
      </c>
      <c r="H1221" s="210" t="s">
        <v>435</v>
      </c>
      <c r="I1221" s="210" t="s">
        <v>435</v>
      </c>
      <c r="J1221" s="210" t="s">
        <v>670</v>
      </c>
      <c r="K1221" s="210" t="s">
        <v>3075</v>
      </c>
      <c r="L1221" s="210"/>
      <c r="M1221" s="210"/>
      <c r="N1221" s="210" t="s">
        <v>437</v>
      </c>
      <c r="O1221" s="211">
        <v>42</v>
      </c>
      <c r="P1221" s="211">
        <v>14</v>
      </c>
      <c r="Q1221" s="211">
        <v>28</v>
      </c>
    </row>
    <row r="1222" spans="2:17" x14ac:dyDescent="0.2">
      <c r="B1222" s="210" t="s">
        <v>2122</v>
      </c>
      <c r="C1222" s="210" t="s">
        <v>60</v>
      </c>
      <c r="D1222" s="210" t="s">
        <v>556</v>
      </c>
      <c r="E1222" s="210" t="s">
        <v>58</v>
      </c>
      <c r="F1222" s="210" t="s">
        <v>50</v>
      </c>
      <c r="G1222" s="210" t="s">
        <v>435</v>
      </c>
      <c r="H1222" s="210" t="s">
        <v>435</v>
      </c>
      <c r="I1222" s="210" t="s">
        <v>435</v>
      </c>
      <c r="J1222" s="210" t="s">
        <v>657</v>
      </c>
      <c r="K1222" s="210" t="s">
        <v>2894</v>
      </c>
      <c r="L1222" s="210" t="s">
        <v>1247</v>
      </c>
      <c r="M1222" s="210" t="s">
        <v>669</v>
      </c>
      <c r="N1222" s="210" t="s">
        <v>434</v>
      </c>
      <c r="O1222" s="211">
        <v>195</v>
      </c>
      <c r="P1222" s="211">
        <v>94</v>
      </c>
      <c r="Q1222" s="211">
        <v>101</v>
      </c>
    </row>
    <row r="1223" spans="2:17" x14ac:dyDescent="0.2">
      <c r="B1223" s="210" t="s">
        <v>2122</v>
      </c>
      <c r="C1223" s="210" t="s">
        <v>60</v>
      </c>
      <c r="D1223" s="210" t="s">
        <v>556</v>
      </c>
      <c r="E1223" s="210" t="s">
        <v>58</v>
      </c>
      <c r="F1223" s="210" t="s">
        <v>50</v>
      </c>
      <c r="G1223" s="210" t="s">
        <v>435</v>
      </c>
      <c r="H1223" s="210" t="s">
        <v>435</v>
      </c>
      <c r="I1223" s="210" t="s">
        <v>435</v>
      </c>
      <c r="J1223" s="210" t="s">
        <v>657</v>
      </c>
      <c r="K1223" s="210" t="s">
        <v>2894</v>
      </c>
      <c r="L1223" s="210" t="s">
        <v>684</v>
      </c>
      <c r="M1223" s="210" t="s">
        <v>667</v>
      </c>
      <c r="N1223" s="210" t="s">
        <v>434</v>
      </c>
      <c r="O1223" s="211">
        <v>240</v>
      </c>
      <c r="P1223" s="211">
        <v>104</v>
      </c>
      <c r="Q1223" s="211">
        <v>136</v>
      </c>
    </row>
    <row r="1224" spans="2:17" x14ac:dyDescent="0.2">
      <c r="B1224" s="210" t="s">
        <v>2122</v>
      </c>
      <c r="C1224" s="210" t="s">
        <v>60</v>
      </c>
      <c r="D1224" s="210" t="s">
        <v>556</v>
      </c>
      <c r="E1224" s="210" t="s">
        <v>58</v>
      </c>
      <c r="F1224" s="210" t="s">
        <v>50</v>
      </c>
      <c r="G1224" s="210" t="s">
        <v>435</v>
      </c>
      <c r="H1224" s="210" t="s">
        <v>435</v>
      </c>
      <c r="I1224" s="210" t="s">
        <v>435</v>
      </c>
      <c r="J1224" s="210" t="s">
        <v>670</v>
      </c>
      <c r="K1224" s="210" t="s">
        <v>3076</v>
      </c>
      <c r="L1224" s="210"/>
      <c r="M1224" s="210"/>
      <c r="N1224" s="210" t="s">
        <v>437</v>
      </c>
      <c r="O1224" s="211">
        <v>10</v>
      </c>
      <c r="P1224" s="211">
        <v>4</v>
      </c>
      <c r="Q1224" s="211">
        <v>6</v>
      </c>
    </row>
    <row r="1225" spans="2:17" x14ac:dyDescent="0.2">
      <c r="B1225" s="210" t="s">
        <v>2122</v>
      </c>
      <c r="C1225" s="210" t="s">
        <v>60</v>
      </c>
      <c r="D1225" s="210" t="s">
        <v>556</v>
      </c>
      <c r="E1225" s="210" t="s">
        <v>58</v>
      </c>
      <c r="F1225" s="210" t="s">
        <v>50</v>
      </c>
      <c r="G1225" s="210" t="s">
        <v>435</v>
      </c>
      <c r="H1225" s="210" t="s">
        <v>435</v>
      </c>
      <c r="I1225" s="210" t="s">
        <v>435</v>
      </c>
      <c r="J1225" s="210" t="s">
        <v>670</v>
      </c>
      <c r="K1225" s="210" t="s">
        <v>3077</v>
      </c>
      <c r="L1225" s="210"/>
      <c r="M1225" s="210"/>
      <c r="N1225" s="210" t="s">
        <v>437</v>
      </c>
      <c r="O1225" s="211">
        <v>7</v>
      </c>
      <c r="P1225" s="211">
        <v>3</v>
      </c>
      <c r="Q1225" s="211">
        <v>4</v>
      </c>
    </row>
    <row r="1226" spans="2:17" x14ac:dyDescent="0.2">
      <c r="B1226" s="210" t="s">
        <v>2122</v>
      </c>
      <c r="C1226" s="210" t="s">
        <v>60</v>
      </c>
      <c r="D1226" s="210" t="s">
        <v>556</v>
      </c>
      <c r="E1226" s="210" t="s">
        <v>58</v>
      </c>
      <c r="F1226" s="210" t="s">
        <v>50</v>
      </c>
      <c r="G1226" s="210" t="s">
        <v>435</v>
      </c>
      <c r="H1226" s="210" t="s">
        <v>435</v>
      </c>
      <c r="I1226" s="210" t="s">
        <v>435</v>
      </c>
      <c r="J1226" s="210" t="s">
        <v>655</v>
      </c>
      <c r="K1226" s="210" t="s">
        <v>3078</v>
      </c>
      <c r="L1226" s="210"/>
      <c r="M1226" s="210"/>
      <c r="N1226" s="210" t="s">
        <v>437</v>
      </c>
      <c r="O1226" s="211">
        <v>24</v>
      </c>
      <c r="P1226" s="211">
        <v>11</v>
      </c>
      <c r="Q1226" s="211">
        <v>13</v>
      </c>
    </row>
    <row r="1227" spans="2:17" x14ac:dyDescent="0.2">
      <c r="B1227" s="210" t="s">
        <v>2122</v>
      </c>
      <c r="C1227" s="210" t="s">
        <v>60</v>
      </c>
      <c r="D1227" s="210" t="s">
        <v>556</v>
      </c>
      <c r="E1227" s="210" t="s">
        <v>58</v>
      </c>
      <c r="F1227" s="210" t="s">
        <v>50</v>
      </c>
      <c r="G1227" s="210" t="s">
        <v>435</v>
      </c>
      <c r="H1227" s="210" t="s">
        <v>435</v>
      </c>
      <c r="I1227" s="210" t="s">
        <v>435</v>
      </c>
      <c r="J1227" s="210" t="s">
        <v>670</v>
      </c>
      <c r="K1227" s="210" t="s">
        <v>3079</v>
      </c>
      <c r="L1227" s="210"/>
      <c r="M1227" s="210"/>
      <c r="N1227" s="210" t="s">
        <v>437</v>
      </c>
      <c r="O1227" s="211">
        <v>22</v>
      </c>
      <c r="P1227" s="211">
        <v>11</v>
      </c>
      <c r="Q1227" s="211">
        <v>11</v>
      </c>
    </row>
    <row r="1228" spans="2:17" x14ac:dyDescent="0.2">
      <c r="B1228" s="210" t="s">
        <v>2122</v>
      </c>
      <c r="C1228" s="210" t="s">
        <v>60</v>
      </c>
      <c r="D1228" s="210" t="s">
        <v>556</v>
      </c>
      <c r="E1228" s="210" t="s">
        <v>58</v>
      </c>
      <c r="F1228" s="210" t="s">
        <v>50</v>
      </c>
      <c r="G1228" s="210" t="s">
        <v>435</v>
      </c>
      <c r="H1228" s="210" t="s">
        <v>435</v>
      </c>
      <c r="I1228" s="210" t="s">
        <v>435</v>
      </c>
      <c r="J1228" s="210" t="s">
        <v>655</v>
      </c>
      <c r="K1228" s="210" t="s">
        <v>3080</v>
      </c>
      <c r="L1228" s="210"/>
      <c r="M1228" s="210"/>
      <c r="N1228" s="210" t="s">
        <v>437</v>
      </c>
      <c r="O1228" s="211">
        <v>132</v>
      </c>
      <c r="P1228" s="211">
        <v>70</v>
      </c>
      <c r="Q1228" s="211">
        <v>62</v>
      </c>
    </row>
    <row r="1229" spans="2:17" x14ac:dyDescent="0.2">
      <c r="B1229" s="210" t="s">
        <v>2122</v>
      </c>
      <c r="C1229" s="210" t="s">
        <v>60</v>
      </c>
      <c r="D1229" s="210" t="s">
        <v>556</v>
      </c>
      <c r="E1229" s="210" t="s">
        <v>58</v>
      </c>
      <c r="F1229" s="210" t="s">
        <v>50</v>
      </c>
      <c r="G1229" s="210" t="s">
        <v>435</v>
      </c>
      <c r="H1229" s="210" t="s">
        <v>435</v>
      </c>
      <c r="I1229" s="210" t="s">
        <v>435</v>
      </c>
      <c r="J1229" s="210" t="s">
        <v>655</v>
      </c>
      <c r="K1229" s="210" t="s">
        <v>3081</v>
      </c>
      <c r="L1229" s="210"/>
      <c r="M1229" s="210"/>
      <c r="N1229" s="210" t="s">
        <v>437</v>
      </c>
      <c r="O1229" s="211">
        <v>23</v>
      </c>
      <c r="P1229" s="211">
        <v>11</v>
      </c>
      <c r="Q1229" s="211">
        <v>12</v>
      </c>
    </row>
    <row r="1230" spans="2:17" x14ac:dyDescent="0.2">
      <c r="B1230" s="210" t="s">
        <v>2122</v>
      </c>
      <c r="C1230" s="210" t="s">
        <v>60</v>
      </c>
      <c r="D1230" s="210" t="s">
        <v>556</v>
      </c>
      <c r="E1230" s="210" t="s">
        <v>58</v>
      </c>
      <c r="F1230" s="210" t="s">
        <v>50</v>
      </c>
      <c r="G1230" s="210" t="s">
        <v>435</v>
      </c>
      <c r="H1230" s="210" t="s">
        <v>435</v>
      </c>
      <c r="I1230" s="210" t="s">
        <v>435</v>
      </c>
      <c r="J1230" s="210" t="s">
        <v>670</v>
      </c>
      <c r="K1230" s="210" t="s">
        <v>3082</v>
      </c>
      <c r="L1230" s="210"/>
      <c r="M1230" s="210"/>
      <c r="N1230" s="210" t="s">
        <v>437</v>
      </c>
      <c r="O1230" s="211">
        <v>11</v>
      </c>
      <c r="P1230" s="211">
        <v>4</v>
      </c>
      <c r="Q1230" s="211">
        <v>7</v>
      </c>
    </row>
    <row r="1231" spans="2:17" x14ac:dyDescent="0.2">
      <c r="B1231" s="210" t="s">
        <v>2122</v>
      </c>
      <c r="C1231" s="210" t="s">
        <v>60</v>
      </c>
      <c r="D1231" s="210" t="s">
        <v>556</v>
      </c>
      <c r="E1231" s="210" t="s">
        <v>58</v>
      </c>
      <c r="F1231" s="210" t="s">
        <v>50</v>
      </c>
      <c r="G1231" s="210" t="s">
        <v>435</v>
      </c>
      <c r="H1231" s="210" t="s">
        <v>435</v>
      </c>
      <c r="I1231" s="210" t="s">
        <v>435</v>
      </c>
      <c r="J1231" s="210" t="s">
        <v>670</v>
      </c>
      <c r="K1231" s="210" t="s">
        <v>3083</v>
      </c>
      <c r="L1231" s="210"/>
      <c r="M1231" s="210"/>
      <c r="N1231" s="210" t="s">
        <v>437</v>
      </c>
      <c r="O1231" s="211">
        <v>55</v>
      </c>
      <c r="P1231" s="211">
        <v>29</v>
      </c>
      <c r="Q1231" s="211">
        <v>26</v>
      </c>
    </row>
    <row r="1232" spans="2:17" x14ac:dyDescent="0.2">
      <c r="B1232" s="210" t="s">
        <v>2122</v>
      </c>
      <c r="C1232" s="210" t="s">
        <v>60</v>
      </c>
      <c r="D1232" s="210" t="s">
        <v>556</v>
      </c>
      <c r="E1232" s="210" t="s">
        <v>58</v>
      </c>
      <c r="F1232" s="210" t="s">
        <v>50</v>
      </c>
      <c r="G1232" s="210" t="s">
        <v>435</v>
      </c>
      <c r="H1232" s="210" t="s">
        <v>435</v>
      </c>
      <c r="I1232" s="210" t="s">
        <v>435</v>
      </c>
      <c r="J1232" s="210" t="s">
        <v>655</v>
      </c>
      <c r="K1232" s="210" t="s">
        <v>3084</v>
      </c>
      <c r="L1232" s="210"/>
      <c r="M1232" s="210"/>
      <c r="N1232" s="210" t="s">
        <v>437</v>
      </c>
      <c r="O1232" s="211">
        <v>10</v>
      </c>
      <c r="P1232" s="211">
        <v>5</v>
      </c>
      <c r="Q1232" s="211">
        <v>5</v>
      </c>
    </row>
    <row r="1233" spans="2:17" x14ac:dyDescent="0.2">
      <c r="B1233" s="210" t="s">
        <v>2122</v>
      </c>
      <c r="C1233" s="210" t="s">
        <v>60</v>
      </c>
      <c r="D1233" s="210" t="s">
        <v>556</v>
      </c>
      <c r="E1233" s="210" t="s">
        <v>58</v>
      </c>
      <c r="F1233" s="210" t="s">
        <v>50</v>
      </c>
      <c r="G1233" s="210" t="s">
        <v>435</v>
      </c>
      <c r="H1233" s="210" t="s">
        <v>435</v>
      </c>
      <c r="I1233" s="210" t="s">
        <v>435</v>
      </c>
      <c r="J1233" s="210" t="s">
        <v>670</v>
      </c>
      <c r="K1233" s="210" t="s">
        <v>3085</v>
      </c>
      <c r="L1233" s="210"/>
      <c r="M1233" s="210"/>
      <c r="N1233" s="210" t="s">
        <v>437</v>
      </c>
      <c r="O1233" s="211">
        <v>4</v>
      </c>
      <c r="P1233" s="211">
        <v>1</v>
      </c>
      <c r="Q1233" s="211">
        <v>3</v>
      </c>
    </row>
    <row r="1234" spans="2:17" x14ac:dyDescent="0.2">
      <c r="B1234" s="210" t="s">
        <v>2122</v>
      </c>
      <c r="C1234" s="210" t="s">
        <v>60</v>
      </c>
      <c r="D1234" s="210" t="s">
        <v>556</v>
      </c>
      <c r="E1234" s="210" t="s">
        <v>58</v>
      </c>
      <c r="F1234" s="210" t="s">
        <v>50</v>
      </c>
      <c r="G1234" s="210" t="s">
        <v>435</v>
      </c>
      <c r="H1234" s="210" t="s">
        <v>435</v>
      </c>
      <c r="I1234" s="210" t="s">
        <v>435</v>
      </c>
      <c r="J1234" s="210" t="s">
        <v>670</v>
      </c>
      <c r="K1234" s="210" t="s">
        <v>3086</v>
      </c>
      <c r="L1234" s="210"/>
      <c r="M1234" s="210"/>
      <c r="N1234" s="210" t="s">
        <v>437</v>
      </c>
      <c r="O1234" s="211">
        <v>4</v>
      </c>
      <c r="P1234" s="211">
        <v>2</v>
      </c>
      <c r="Q1234" s="211">
        <v>2</v>
      </c>
    </row>
    <row r="1235" spans="2:17" x14ac:dyDescent="0.2">
      <c r="B1235" s="210" t="s">
        <v>2122</v>
      </c>
      <c r="C1235" s="210" t="s">
        <v>60</v>
      </c>
      <c r="D1235" s="210" t="s">
        <v>556</v>
      </c>
      <c r="E1235" s="210" t="s">
        <v>58</v>
      </c>
      <c r="F1235" s="210" t="s">
        <v>50</v>
      </c>
      <c r="G1235" s="210" t="s">
        <v>435</v>
      </c>
      <c r="H1235" s="210" t="s">
        <v>435</v>
      </c>
      <c r="I1235" s="210" t="s">
        <v>435</v>
      </c>
      <c r="J1235" s="210" t="s">
        <v>702</v>
      </c>
      <c r="K1235" s="210" t="s">
        <v>3087</v>
      </c>
      <c r="L1235" s="210"/>
      <c r="M1235" s="210"/>
      <c r="N1235" s="210" t="s">
        <v>437</v>
      </c>
      <c r="O1235" s="211">
        <v>1</v>
      </c>
      <c r="P1235" s="211">
        <v>0</v>
      </c>
      <c r="Q1235" s="211">
        <v>1</v>
      </c>
    </row>
    <row r="1236" spans="2:17" x14ac:dyDescent="0.2">
      <c r="B1236" s="210" t="s">
        <v>2122</v>
      </c>
      <c r="C1236" s="210" t="s">
        <v>60</v>
      </c>
      <c r="D1236" s="210" t="s">
        <v>556</v>
      </c>
      <c r="E1236" s="210" t="s">
        <v>58</v>
      </c>
      <c r="F1236" s="210" t="s">
        <v>50</v>
      </c>
      <c r="G1236" s="210" t="s">
        <v>435</v>
      </c>
      <c r="H1236" s="210" t="s">
        <v>435</v>
      </c>
      <c r="I1236" s="210" t="s">
        <v>435</v>
      </c>
      <c r="J1236" s="210" t="s">
        <v>702</v>
      </c>
      <c r="K1236" s="210" t="s">
        <v>3088</v>
      </c>
      <c r="L1236" s="210"/>
      <c r="M1236" s="210"/>
      <c r="N1236" s="210" t="s">
        <v>437</v>
      </c>
      <c r="O1236" s="211">
        <v>1</v>
      </c>
      <c r="P1236" s="211">
        <v>0</v>
      </c>
      <c r="Q1236" s="211">
        <v>1</v>
      </c>
    </row>
    <row r="1237" spans="2:17" x14ac:dyDescent="0.2">
      <c r="B1237" s="210" t="s">
        <v>2122</v>
      </c>
      <c r="C1237" s="210" t="s">
        <v>60</v>
      </c>
      <c r="D1237" s="210" t="s">
        <v>556</v>
      </c>
      <c r="E1237" s="210" t="s">
        <v>58</v>
      </c>
      <c r="F1237" s="210" t="s">
        <v>50</v>
      </c>
      <c r="G1237" s="210" t="s">
        <v>435</v>
      </c>
      <c r="H1237" s="210" t="s">
        <v>435</v>
      </c>
      <c r="I1237" s="210" t="s">
        <v>435</v>
      </c>
      <c r="J1237" s="210" t="s">
        <v>702</v>
      </c>
      <c r="K1237" s="210" t="s">
        <v>3089</v>
      </c>
      <c r="L1237" s="210"/>
      <c r="M1237" s="210"/>
      <c r="N1237" s="210" t="s">
        <v>437</v>
      </c>
      <c r="O1237" s="211">
        <v>3</v>
      </c>
      <c r="P1237" s="211">
        <v>0</v>
      </c>
      <c r="Q1237" s="211">
        <v>3</v>
      </c>
    </row>
    <row r="1238" spans="2:17" x14ac:dyDescent="0.2">
      <c r="B1238" s="210" t="s">
        <v>2122</v>
      </c>
      <c r="C1238" s="210" t="s">
        <v>60</v>
      </c>
      <c r="D1238" s="210" t="s">
        <v>556</v>
      </c>
      <c r="E1238" s="210" t="s">
        <v>58</v>
      </c>
      <c r="F1238" s="210" t="s">
        <v>50</v>
      </c>
      <c r="G1238" s="210" t="s">
        <v>435</v>
      </c>
      <c r="H1238" s="210" t="s">
        <v>435</v>
      </c>
      <c r="I1238" s="210" t="s">
        <v>435</v>
      </c>
      <c r="J1238" s="210" t="s">
        <v>1538</v>
      </c>
      <c r="K1238" s="210" t="s">
        <v>3090</v>
      </c>
      <c r="L1238" s="210"/>
      <c r="M1238" s="210"/>
      <c r="N1238" s="210" t="s">
        <v>437</v>
      </c>
      <c r="O1238" s="211">
        <v>584</v>
      </c>
      <c r="P1238" s="211">
        <v>279</v>
      </c>
      <c r="Q1238" s="211">
        <v>305</v>
      </c>
    </row>
    <row r="1239" spans="2:17" x14ac:dyDescent="0.2">
      <c r="B1239" s="210" t="s">
        <v>2122</v>
      </c>
      <c r="C1239" s="210" t="s">
        <v>60</v>
      </c>
      <c r="D1239" s="210" t="s">
        <v>556</v>
      </c>
      <c r="E1239" s="210" t="s">
        <v>58</v>
      </c>
      <c r="F1239" s="210" t="s">
        <v>50</v>
      </c>
      <c r="G1239" s="210" t="s">
        <v>435</v>
      </c>
      <c r="H1239" s="210" t="s">
        <v>435</v>
      </c>
      <c r="I1239" s="210" t="s">
        <v>435</v>
      </c>
      <c r="J1239" s="210" t="s">
        <v>655</v>
      </c>
      <c r="K1239" s="210" t="s">
        <v>3091</v>
      </c>
      <c r="L1239" s="210"/>
      <c r="M1239" s="210"/>
      <c r="N1239" s="210" t="s">
        <v>437</v>
      </c>
      <c r="O1239" s="211">
        <v>85</v>
      </c>
      <c r="P1239" s="211">
        <v>43</v>
      </c>
      <c r="Q1239" s="211">
        <v>42</v>
      </c>
    </row>
    <row r="1240" spans="2:17" x14ac:dyDescent="0.2">
      <c r="B1240" s="210" t="s">
        <v>2122</v>
      </c>
      <c r="C1240" s="210" t="s">
        <v>60</v>
      </c>
      <c r="D1240" s="210" t="s">
        <v>556</v>
      </c>
      <c r="E1240" s="210" t="s">
        <v>58</v>
      </c>
      <c r="F1240" s="210" t="s">
        <v>50</v>
      </c>
      <c r="G1240" s="210" t="s">
        <v>435</v>
      </c>
      <c r="H1240" s="210" t="s">
        <v>435</v>
      </c>
      <c r="I1240" s="210" t="s">
        <v>435</v>
      </c>
      <c r="J1240" s="210" t="s">
        <v>670</v>
      </c>
      <c r="K1240" s="210" t="s">
        <v>3092</v>
      </c>
      <c r="L1240" s="210"/>
      <c r="M1240" s="210"/>
      <c r="N1240" s="210" t="s">
        <v>437</v>
      </c>
      <c r="O1240" s="211">
        <v>127</v>
      </c>
      <c r="P1240" s="211">
        <v>63</v>
      </c>
      <c r="Q1240" s="211">
        <v>64</v>
      </c>
    </row>
    <row r="1241" spans="2:17" x14ac:dyDescent="0.2">
      <c r="B1241" s="210" t="s">
        <v>2122</v>
      </c>
      <c r="C1241" s="210" t="s">
        <v>60</v>
      </c>
      <c r="D1241" s="210" t="s">
        <v>556</v>
      </c>
      <c r="E1241" s="210" t="s">
        <v>58</v>
      </c>
      <c r="F1241" s="210" t="s">
        <v>50</v>
      </c>
      <c r="G1241" s="210" t="s">
        <v>435</v>
      </c>
      <c r="H1241" s="210" t="s">
        <v>435</v>
      </c>
      <c r="I1241" s="210" t="s">
        <v>435</v>
      </c>
      <c r="J1241" s="210" t="s">
        <v>670</v>
      </c>
      <c r="K1241" s="210" t="s">
        <v>3093</v>
      </c>
      <c r="L1241" s="210"/>
      <c r="M1241" s="210"/>
      <c r="N1241" s="210" t="s">
        <v>437</v>
      </c>
      <c r="O1241" s="211">
        <v>61</v>
      </c>
      <c r="P1241" s="211">
        <v>34</v>
      </c>
      <c r="Q1241" s="211">
        <v>27</v>
      </c>
    </row>
    <row r="1242" spans="2:17" x14ac:dyDescent="0.2">
      <c r="B1242" s="210" t="s">
        <v>2122</v>
      </c>
      <c r="C1242" s="210" t="s">
        <v>60</v>
      </c>
      <c r="D1242" s="210" t="s">
        <v>556</v>
      </c>
      <c r="E1242" s="210" t="s">
        <v>58</v>
      </c>
      <c r="F1242" s="210" t="s">
        <v>50</v>
      </c>
      <c r="G1242" s="210" t="s">
        <v>435</v>
      </c>
      <c r="H1242" s="210" t="s">
        <v>435</v>
      </c>
      <c r="I1242" s="210" t="s">
        <v>435</v>
      </c>
      <c r="J1242" s="210" t="s">
        <v>657</v>
      </c>
      <c r="K1242" s="210" t="s">
        <v>3094</v>
      </c>
      <c r="L1242" s="210"/>
      <c r="M1242" s="210"/>
      <c r="N1242" s="210" t="s">
        <v>437</v>
      </c>
      <c r="O1242" s="211">
        <v>855</v>
      </c>
      <c r="P1242" s="211">
        <v>407</v>
      </c>
      <c r="Q1242" s="211">
        <v>448</v>
      </c>
    </row>
    <row r="1243" spans="2:17" x14ac:dyDescent="0.2">
      <c r="B1243" s="210" t="s">
        <v>2122</v>
      </c>
      <c r="C1243" s="210" t="s">
        <v>60</v>
      </c>
      <c r="D1243" s="210" t="s">
        <v>556</v>
      </c>
      <c r="E1243" s="210" t="s">
        <v>58</v>
      </c>
      <c r="F1243" s="210" t="s">
        <v>50</v>
      </c>
      <c r="G1243" s="210" t="s">
        <v>435</v>
      </c>
      <c r="H1243" s="210" t="s">
        <v>435</v>
      </c>
      <c r="I1243" s="210" t="s">
        <v>435</v>
      </c>
      <c r="J1243" s="210" t="s">
        <v>670</v>
      </c>
      <c r="K1243" s="210" t="s">
        <v>3095</v>
      </c>
      <c r="L1243" s="210"/>
      <c r="M1243" s="210"/>
      <c r="N1243" s="210" t="s">
        <v>437</v>
      </c>
      <c r="O1243" s="211">
        <v>121</v>
      </c>
      <c r="P1243" s="211">
        <v>62</v>
      </c>
      <c r="Q1243" s="211">
        <v>59</v>
      </c>
    </row>
    <row r="1244" spans="2:17" x14ac:dyDescent="0.2">
      <c r="B1244" s="210" t="s">
        <v>2122</v>
      </c>
      <c r="C1244" s="210" t="s">
        <v>60</v>
      </c>
      <c r="D1244" s="210" t="s">
        <v>556</v>
      </c>
      <c r="E1244" s="210" t="s">
        <v>58</v>
      </c>
      <c r="F1244" s="210" t="s">
        <v>50</v>
      </c>
      <c r="G1244" s="210" t="s">
        <v>435</v>
      </c>
      <c r="H1244" s="210" t="s">
        <v>435</v>
      </c>
      <c r="I1244" s="210" t="s">
        <v>435</v>
      </c>
      <c r="J1244" s="210" t="s">
        <v>680</v>
      </c>
      <c r="K1244" s="210" t="s">
        <v>3095</v>
      </c>
      <c r="L1244" s="210"/>
      <c r="M1244" s="210"/>
      <c r="N1244" s="210" t="s">
        <v>437</v>
      </c>
      <c r="O1244" s="211">
        <v>11</v>
      </c>
      <c r="P1244" s="211">
        <v>5</v>
      </c>
      <c r="Q1244" s="211">
        <v>6</v>
      </c>
    </row>
    <row r="1245" spans="2:17" x14ac:dyDescent="0.2">
      <c r="B1245" s="210" t="s">
        <v>2122</v>
      </c>
      <c r="C1245" s="210" t="s">
        <v>60</v>
      </c>
      <c r="D1245" s="210" t="s">
        <v>556</v>
      </c>
      <c r="E1245" s="210" t="s">
        <v>58</v>
      </c>
      <c r="F1245" s="210" t="s">
        <v>50</v>
      </c>
      <c r="G1245" s="210" t="s">
        <v>435</v>
      </c>
      <c r="H1245" s="210" t="s">
        <v>435</v>
      </c>
      <c r="I1245" s="210" t="s">
        <v>435</v>
      </c>
      <c r="J1245" s="210" t="s">
        <v>670</v>
      </c>
      <c r="K1245" s="210" t="s">
        <v>3096</v>
      </c>
      <c r="L1245" s="210"/>
      <c r="M1245" s="210"/>
      <c r="N1245" s="210" t="s">
        <v>437</v>
      </c>
      <c r="O1245" s="211">
        <v>10</v>
      </c>
      <c r="P1245" s="211">
        <v>5</v>
      </c>
      <c r="Q1245" s="211">
        <v>5</v>
      </c>
    </row>
    <row r="1246" spans="2:17" x14ac:dyDescent="0.2">
      <c r="B1246" s="210" t="s">
        <v>2122</v>
      </c>
      <c r="C1246" s="210" t="s">
        <v>60</v>
      </c>
      <c r="D1246" s="210" t="s">
        <v>556</v>
      </c>
      <c r="E1246" s="210" t="s">
        <v>58</v>
      </c>
      <c r="F1246" s="210" t="s">
        <v>50</v>
      </c>
      <c r="G1246" s="210" t="s">
        <v>435</v>
      </c>
      <c r="H1246" s="210" t="s">
        <v>435</v>
      </c>
      <c r="I1246" s="210" t="s">
        <v>435</v>
      </c>
      <c r="J1246" s="210" t="s">
        <v>670</v>
      </c>
      <c r="K1246" s="210" t="s">
        <v>3097</v>
      </c>
      <c r="L1246" s="210"/>
      <c r="M1246" s="210"/>
      <c r="N1246" s="210" t="s">
        <v>437</v>
      </c>
      <c r="O1246" s="211">
        <v>25</v>
      </c>
      <c r="P1246" s="211">
        <v>13</v>
      </c>
      <c r="Q1246" s="211">
        <v>12</v>
      </c>
    </row>
    <row r="1247" spans="2:17" x14ac:dyDescent="0.2">
      <c r="B1247" s="210" t="s">
        <v>2122</v>
      </c>
      <c r="C1247" s="210" t="s">
        <v>60</v>
      </c>
      <c r="D1247" s="210" t="s">
        <v>556</v>
      </c>
      <c r="E1247" s="210" t="s">
        <v>58</v>
      </c>
      <c r="F1247" s="210" t="s">
        <v>50</v>
      </c>
      <c r="G1247" s="210" t="s">
        <v>435</v>
      </c>
      <c r="H1247" s="210" t="s">
        <v>435</v>
      </c>
      <c r="I1247" s="210" t="s">
        <v>435</v>
      </c>
      <c r="J1247" s="210" t="s">
        <v>1501</v>
      </c>
      <c r="K1247" s="210" t="s">
        <v>3098</v>
      </c>
      <c r="L1247" s="210"/>
      <c r="M1247" s="210"/>
      <c r="N1247" s="210" t="s">
        <v>437</v>
      </c>
      <c r="O1247" s="211">
        <v>3</v>
      </c>
      <c r="P1247" s="211">
        <v>2</v>
      </c>
      <c r="Q1247" s="211">
        <v>1</v>
      </c>
    </row>
    <row r="1248" spans="2:17" x14ac:dyDescent="0.2">
      <c r="B1248" s="210" t="s">
        <v>2122</v>
      </c>
      <c r="C1248" s="210" t="s">
        <v>60</v>
      </c>
      <c r="D1248" s="210" t="s">
        <v>556</v>
      </c>
      <c r="E1248" s="210" t="s">
        <v>58</v>
      </c>
      <c r="F1248" s="210" t="s">
        <v>50</v>
      </c>
      <c r="G1248" s="210" t="s">
        <v>435</v>
      </c>
      <c r="H1248" s="210" t="s">
        <v>435</v>
      </c>
      <c r="I1248" s="210" t="s">
        <v>435</v>
      </c>
      <c r="J1248" s="210" t="s">
        <v>659</v>
      </c>
      <c r="K1248" s="210" t="s">
        <v>3099</v>
      </c>
      <c r="L1248" s="210"/>
      <c r="M1248" s="210"/>
      <c r="N1248" s="210" t="s">
        <v>437</v>
      </c>
      <c r="O1248" s="211">
        <v>5</v>
      </c>
      <c r="P1248" s="211">
        <v>2</v>
      </c>
      <c r="Q1248" s="211">
        <v>3</v>
      </c>
    </row>
    <row r="1249" spans="2:17" x14ac:dyDescent="0.2">
      <c r="B1249" s="210" t="s">
        <v>2122</v>
      </c>
      <c r="C1249" s="210" t="s">
        <v>60</v>
      </c>
      <c r="D1249" s="210" t="s">
        <v>556</v>
      </c>
      <c r="E1249" s="210" t="s">
        <v>58</v>
      </c>
      <c r="F1249" s="210" t="s">
        <v>50</v>
      </c>
      <c r="G1249" s="210" t="s">
        <v>435</v>
      </c>
      <c r="H1249" s="210" t="s">
        <v>435</v>
      </c>
      <c r="I1249" s="210" t="s">
        <v>435</v>
      </c>
      <c r="J1249" s="210" t="s">
        <v>1538</v>
      </c>
      <c r="K1249" s="210" t="s">
        <v>3100</v>
      </c>
      <c r="L1249" s="210"/>
      <c r="M1249" s="210"/>
      <c r="N1249" s="210" t="s">
        <v>437</v>
      </c>
      <c r="O1249" s="211">
        <v>252</v>
      </c>
      <c r="P1249" s="211">
        <v>113</v>
      </c>
      <c r="Q1249" s="211">
        <v>139</v>
      </c>
    </row>
    <row r="1250" spans="2:17" x14ac:dyDescent="0.2">
      <c r="B1250" s="210" t="s">
        <v>2122</v>
      </c>
      <c r="C1250" s="210" t="s">
        <v>60</v>
      </c>
      <c r="D1250" s="210" t="s">
        <v>556</v>
      </c>
      <c r="E1250" s="210" t="s">
        <v>58</v>
      </c>
      <c r="F1250" s="210" t="s">
        <v>50</v>
      </c>
      <c r="G1250" s="210" t="s">
        <v>435</v>
      </c>
      <c r="H1250" s="210" t="s">
        <v>435</v>
      </c>
      <c r="I1250" s="210" t="s">
        <v>435</v>
      </c>
      <c r="J1250" s="210" t="s">
        <v>670</v>
      </c>
      <c r="K1250" s="210" t="s">
        <v>3101</v>
      </c>
      <c r="L1250" s="210"/>
      <c r="M1250" s="210"/>
      <c r="N1250" s="210" t="s">
        <v>437</v>
      </c>
      <c r="O1250" s="211">
        <v>5</v>
      </c>
      <c r="P1250" s="211">
        <v>2</v>
      </c>
      <c r="Q1250" s="211">
        <v>3</v>
      </c>
    </row>
    <row r="1251" spans="2:17" x14ac:dyDescent="0.2">
      <c r="B1251" s="210" t="s">
        <v>2122</v>
      </c>
      <c r="C1251" s="210" t="s">
        <v>60</v>
      </c>
      <c r="D1251" s="210" t="s">
        <v>556</v>
      </c>
      <c r="E1251" s="210" t="s">
        <v>68</v>
      </c>
      <c r="F1251" s="210"/>
      <c r="G1251" s="210" t="s">
        <v>435</v>
      </c>
      <c r="H1251" s="210" t="s">
        <v>3102</v>
      </c>
      <c r="I1251" s="210"/>
      <c r="J1251" s="210"/>
      <c r="K1251" s="210"/>
      <c r="L1251" s="210"/>
      <c r="M1251" s="210"/>
      <c r="N1251" s="210" t="s">
        <v>437</v>
      </c>
      <c r="O1251" s="211">
        <v>299</v>
      </c>
      <c r="P1251" s="211">
        <v>147</v>
      </c>
      <c r="Q1251" s="211">
        <v>152</v>
      </c>
    </row>
    <row r="1252" spans="2:17" x14ac:dyDescent="0.2">
      <c r="B1252" s="210"/>
      <c r="C1252" s="210"/>
      <c r="D1252" s="210"/>
      <c r="E1252" s="210"/>
      <c r="F1252" s="210"/>
      <c r="G1252" s="210"/>
      <c r="H1252" s="210"/>
      <c r="I1252" s="210"/>
      <c r="J1252" s="210"/>
      <c r="K1252" s="210"/>
      <c r="L1252" s="210"/>
      <c r="M1252" s="210"/>
      <c r="N1252" s="210"/>
      <c r="O1252" s="211"/>
      <c r="P1252" s="211"/>
      <c r="Q1252" s="211"/>
    </row>
    <row r="1253" spans="2:17" x14ac:dyDescent="0.2">
      <c r="B1253" s="204" t="s">
        <v>2122</v>
      </c>
      <c r="C1253" s="204" t="s">
        <v>61</v>
      </c>
      <c r="D1253" s="204"/>
      <c r="E1253" s="204"/>
      <c r="F1253" s="204"/>
      <c r="G1253" s="204" t="s">
        <v>3103</v>
      </c>
      <c r="H1253" s="204"/>
      <c r="I1253" s="204"/>
      <c r="J1253" s="205"/>
      <c r="K1253" s="204"/>
      <c r="L1253" s="204"/>
      <c r="M1253" s="204"/>
      <c r="N1253" s="204"/>
      <c r="O1253" s="206">
        <v>15342</v>
      </c>
      <c r="P1253" s="206">
        <v>7595</v>
      </c>
      <c r="Q1253" s="206">
        <v>7747</v>
      </c>
    </row>
    <row r="1254" spans="2:17" x14ac:dyDescent="0.2">
      <c r="B1254" s="207" t="s">
        <v>2122</v>
      </c>
      <c r="C1254" s="207" t="s">
        <v>61</v>
      </c>
      <c r="D1254" s="207" t="s">
        <v>3104</v>
      </c>
      <c r="E1254" s="207"/>
      <c r="F1254" s="207"/>
      <c r="G1254" s="207" t="s">
        <v>3105</v>
      </c>
      <c r="H1254" s="207"/>
      <c r="I1254" s="207"/>
      <c r="J1254" s="208"/>
      <c r="K1254" s="207"/>
      <c r="L1254" s="207"/>
      <c r="M1254" s="207"/>
      <c r="N1254" s="207" t="s">
        <v>437</v>
      </c>
      <c r="O1254" s="209">
        <v>15342</v>
      </c>
      <c r="P1254" s="209">
        <v>7595</v>
      </c>
      <c r="Q1254" s="209">
        <v>7747</v>
      </c>
    </row>
    <row r="1255" spans="2:17" x14ac:dyDescent="0.2">
      <c r="B1255" s="207"/>
      <c r="C1255" s="207"/>
      <c r="D1255" s="207"/>
      <c r="E1255" s="207"/>
      <c r="F1255" s="207"/>
      <c r="G1255" s="207"/>
      <c r="H1255" s="207"/>
      <c r="I1255" s="207"/>
      <c r="J1255" s="208"/>
      <c r="K1255" s="207"/>
      <c r="L1255" s="207"/>
      <c r="M1255" s="207"/>
      <c r="N1255" s="207"/>
      <c r="O1255" s="209"/>
      <c r="P1255" s="209"/>
      <c r="Q1255" s="209"/>
    </row>
    <row r="1256" spans="2:17" x14ac:dyDescent="0.2">
      <c r="B1256" s="204" t="s">
        <v>2122</v>
      </c>
      <c r="C1256" s="204" t="s">
        <v>62</v>
      </c>
      <c r="D1256" s="204"/>
      <c r="E1256" s="204"/>
      <c r="F1256" s="204"/>
      <c r="G1256" s="204" t="s">
        <v>3106</v>
      </c>
      <c r="H1256" s="204"/>
      <c r="I1256" s="204"/>
      <c r="J1256" s="205"/>
      <c r="K1256" s="204"/>
      <c r="L1256" s="204"/>
      <c r="M1256" s="204"/>
      <c r="N1256" s="204"/>
      <c r="O1256" s="206">
        <v>16592</v>
      </c>
      <c r="P1256" s="206">
        <v>7591</v>
      </c>
      <c r="Q1256" s="206">
        <v>9001</v>
      </c>
    </row>
    <row r="1257" spans="2:17" x14ac:dyDescent="0.2">
      <c r="B1257" s="207" t="s">
        <v>2122</v>
      </c>
      <c r="C1257" s="207" t="s">
        <v>62</v>
      </c>
      <c r="D1257" s="207" t="s">
        <v>556</v>
      </c>
      <c r="E1257" s="207"/>
      <c r="F1257" s="207"/>
      <c r="G1257" s="207" t="s">
        <v>2127</v>
      </c>
      <c r="H1257" s="207"/>
      <c r="I1257" s="207"/>
      <c r="J1257" s="208"/>
      <c r="K1257" s="207"/>
      <c r="L1257" s="207"/>
      <c r="M1257" s="207"/>
      <c r="N1257" s="207" t="s">
        <v>434</v>
      </c>
      <c r="O1257" s="209">
        <v>16592</v>
      </c>
      <c r="P1257" s="209">
        <v>7591</v>
      </c>
      <c r="Q1257" s="209">
        <v>9001</v>
      </c>
    </row>
    <row r="1258" spans="2:17" x14ac:dyDescent="0.2">
      <c r="B1258" s="210" t="s">
        <v>2122</v>
      </c>
      <c r="C1258" s="210" t="s">
        <v>62</v>
      </c>
      <c r="D1258" s="210" t="s">
        <v>556</v>
      </c>
      <c r="E1258" s="210" t="s">
        <v>58</v>
      </c>
      <c r="F1258" s="210"/>
      <c r="G1258" s="210" t="s">
        <v>435</v>
      </c>
      <c r="H1258" s="210" t="s">
        <v>2129</v>
      </c>
      <c r="I1258" s="210"/>
      <c r="J1258" s="210"/>
      <c r="K1258" s="210"/>
      <c r="L1258" s="210"/>
      <c r="M1258" s="210"/>
      <c r="N1258" s="210" t="s">
        <v>434</v>
      </c>
      <c r="O1258" s="211">
        <v>16592</v>
      </c>
      <c r="P1258" s="211">
        <v>7591</v>
      </c>
      <c r="Q1258" s="211">
        <v>9001</v>
      </c>
    </row>
    <row r="1259" spans="2:17" x14ac:dyDescent="0.2">
      <c r="B1259" s="210" t="s">
        <v>2122</v>
      </c>
      <c r="C1259" s="210" t="s">
        <v>62</v>
      </c>
      <c r="D1259" s="210" t="s">
        <v>556</v>
      </c>
      <c r="E1259" s="210" t="s">
        <v>58</v>
      </c>
      <c r="F1259" s="210" t="s">
        <v>50</v>
      </c>
      <c r="G1259" s="210" t="s">
        <v>435</v>
      </c>
      <c r="H1259" s="210" t="s">
        <v>435</v>
      </c>
      <c r="I1259" s="210" t="s">
        <v>2129</v>
      </c>
      <c r="J1259" s="210"/>
      <c r="K1259" s="210"/>
      <c r="L1259" s="210"/>
      <c r="M1259" s="210"/>
      <c r="N1259" s="210" t="s">
        <v>434</v>
      </c>
      <c r="O1259" s="211">
        <v>16592</v>
      </c>
      <c r="P1259" s="211">
        <v>7591</v>
      </c>
      <c r="Q1259" s="211">
        <v>9001</v>
      </c>
    </row>
    <row r="1260" spans="2:17" x14ac:dyDescent="0.2">
      <c r="B1260" s="210" t="s">
        <v>2122</v>
      </c>
      <c r="C1260" s="210" t="s">
        <v>62</v>
      </c>
      <c r="D1260" s="210" t="s">
        <v>556</v>
      </c>
      <c r="E1260" s="210" t="s">
        <v>58</v>
      </c>
      <c r="F1260" s="210" t="s">
        <v>50</v>
      </c>
      <c r="G1260" s="210" t="s">
        <v>435</v>
      </c>
      <c r="H1260" s="210" t="s">
        <v>435</v>
      </c>
      <c r="I1260" s="210" t="s">
        <v>435</v>
      </c>
      <c r="J1260" s="210" t="s">
        <v>655</v>
      </c>
      <c r="K1260" s="210" t="s">
        <v>3107</v>
      </c>
      <c r="L1260" s="210"/>
      <c r="M1260" s="210"/>
      <c r="N1260" s="210" t="s">
        <v>437</v>
      </c>
      <c r="O1260" s="211">
        <v>319</v>
      </c>
      <c r="P1260" s="211">
        <v>143</v>
      </c>
      <c r="Q1260" s="211">
        <v>176</v>
      </c>
    </row>
    <row r="1261" spans="2:17" x14ac:dyDescent="0.2">
      <c r="B1261" s="210" t="s">
        <v>2122</v>
      </c>
      <c r="C1261" s="210" t="s">
        <v>62</v>
      </c>
      <c r="D1261" s="210" t="s">
        <v>556</v>
      </c>
      <c r="E1261" s="210" t="s">
        <v>58</v>
      </c>
      <c r="F1261" s="210" t="s">
        <v>50</v>
      </c>
      <c r="G1261" s="210" t="s">
        <v>435</v>
      </c>
      <c r="H1261" s="210" t="s">
        <v>435</v>
      </c>
      <c r="I1261" s="210" t="s">
        <v>435</v>
      </c>
      <c r="J1261" s="210" t="s">
        <v>655</v>
      </c>
      <c r="K1261" s="210" t="s">
        <v>1653</v>
      </c>
      <c r="L1261" s="210"/>
      <c r="M1261" s="210"/>
      <c r="N1261" s="210" t="s">
        <v>437</v>
      </c>
      <c r="O1261" s="211">
        <v>584</v>
      </c>
      <c r="P1261" s="211">
        <v>281</v>
      </c>
      <c r="Q1261" s="211">
        <v>303</v>
      </c>
    </row>
    <row r="1262" spans="2:17" x14ac:dyDescent="0.2">
      <c r="B1262" s="210" t="s">
        <v>2122</v>
      </c>
      <c r="C1262" s="210" t="s">
        <v>62</v>
      </c>
      <c r="D1262" s="210" t="s">
        <v>556</v>
      </c>
      <c r="E1262" s="210" t="s">
        <v>58</v>
      </c>
      <c r="F1262" s="210" t="s">
        <v>50</v>
      </c>
      <c r="G1262" s="210" t="s">
        <v>435</v>
      </c>
      <c r="H1262" s="210" t="s">
        <v>435</v>
      </c>
      <c r="I1262" s="210" t="s">
        <v>435</v>
      </c>
      <c r="J1262" s="210" t="s">
        <v>655</v>
      </c>
      <c r="K1262" s="210" t="s">
        <v>3108</v>
      </c>
      <c r="L1262" s="210"/>
      <c r="M1262" s="210"/>
      <c r="N1262" s="210" t="s">
        <v>437</v>
      </c>
      <c r="O1262" s="211">
        <v>229</v>
      </c>
      <c r="P1262" s="211">
        <v>99</v>
      </c>
      <c r="Q1262" s="211">
        <v>130</v>
      </c>
    </row>
    <row r="1263" spans="2:17" x14ac:dyDescent="0.2">
      <c r="B1263" s="210" t="s">
        <v>2122</v>
      </c>
      <c r="C1263" s="210" t="s">
        <v>62</v>
      </c>
      <c r="D1263" s="210" t="s">
        <v>556</v>
      </c>
      <c r="E1263" s="210" t="s">
        <v>58</v>
      </c>
      <c r="F1263" s="210" t="s">
        <v>50</v>
      </c>
      <c r="G1263" s="210" t="s">
        <v>435</v>
      </c>
      <c r="H1263" s="210" t="s">
        <v>435</v>
      </c>
      <c r="I1263" s="210" t="s">
        <v>435</v>
      </c>
      <c r="J1263" s="210" t="s">
        <v>655</v>
      </c>
      <c r="K1263" s="210" t="s">
        <v>888</v>
      </c>
      <c r="L1263" s="210"/>
      <c r="M1263" s="210"/>
      <c r="N1263" s="210" t="s">
        <v>437</v>
      </c>
      <c r="O1263" s="211">
        <v>431</v>
      </c>
      <c r="P1263" s="211">
        <v>187</v>
      </c>
      <c r="Q1263" s="211">
        <v>244</v>
      </c>
    </row>
    <row r="1264" spans="2:17" x14ac:dyDescent="0.2">
      <c r="B1264" s="210" t="s">
        <v>2122</v>
      </c>
      <c r="C1264" s="210" t="s">
        <v>62</v>
      </c>
      <c r="D1264" s="210" t="s">
        <v>556</v>
      </c>
      <c r="E1264" s="210" t="s">
        <v>58</v>
      </c>
      <c r="F1264" s="210" t="s">
        <v>50</v>
      </c>
      <c r="G1264" s="210" t="s">
        <v>435</v>
      </c>
      <c r="H1264" s="210" t="s">
        <v>435</v>
      </c>
      <c r="I1264" s="210" t="s">
        <v>435</v>
      </c>
      <c r="J1264" s="210" t="s">
        <v>655</v>
      </c>
      <c r="K1264" s="210" t="s">
        <v>3109</v>
      </c>
      <c r="L1264" s="210"/>
      <c r="M1264" s="210"/>
      <c r="N1264" s="210" t="s">
        <v>437</v>
      </c>
      <c r="O1264" s="211">
        <v>124</v>
      </c>
      <c r="P1264" s="211">
        <v>52</v>
      </c>
      <c r="Q1264" s="211">
        <v>72</v>
      </c>
    </row>
    <row r="1265" spans="2:17" x14ac:dyDescent="0.2">
      <c r="B1265" s="210" t="s">
        <v>2122</v>
      </c>
      <c r="C1265" s="210" t="s">
        <v>62</v>
      </c>
      <c r="D1265" s="210" t="s">
        <v>556</v>
      </c>
      <c r="E1265" s="210" t="s">
        <v>58</v>
      </c>
      <c r="F1265" s="210" t="s">
        <v>50</v>
      </c>
      <c r="G1265" s="210" t="s">
        <v>435</v>
      </c>
      <c r="H1265" s="210" t="s">
        <v>435</v>
      </c>
      <c r="I1265" s="210" t="s">
        <v>435</v>
      </c>
      <c r="J1265" s="210" t="s">
        <v>655</v>
      </c>
      <c r="K1265" s="210" t="s">
        <v>3110</v>
      </c>
      <c r="L1265" s="210"/>
      <c r="M1265" s="210"/>
      <c r="N1265" s="210" t="s">
        <v>437</v>
      </c>
      <c r="O1265" s="211">
        <v>101</v>
      </c>
      <c r="P1265" s="211">
        <v>50</v>
      </c>
      <c r="Q1265" s="211">
        <v>51</v>
      </c>
    </row>
    <row r="1266" spans="2:17" x14ac:dyDescent="0.2">
      <c r="B1266" s="210" t="s">
        <v>2122</v>
      </c>
      <c r="C1266" s="210" t="s">
        <v>62</v>
      </c>
      <c r="D1266" s="210" t="s">
        <v>556</v>
      </c>
      <c r="E1266" s="210" t="s">
        <v>58</v>
      </c>
      <c r="F1266" s="210" t="s">
        <v>50</v>
      </c>
      <c r="G1266" s="210" t="s">
        <v>435</v>
      </c>
      <c r="H1266" s="210" t="s">
        <v>435</v>
      </c>
      <c r="I1266" s="210" t="s">
        <v>435</v>
      </c>
      <c r="J1266" s="210" t="s">
        <v>655</v>
      </c>
      <c r="K1266" s="210" t="s">
        <v>3111</v>
      </c>
      <c r="L1266" s="210"/>
      <c r="M1266" s="210"/>
      <c r="N1266" s="210" t="s">
        <v>437</v>
      </c>
      <c r="O1266" s="211">
        <v>308</v>
      </c>
      <c r="P1266" s="211">
        <v>135</v>
      </c>
      <c r="Q1266" s="211">
        <v>173</v>
      </c>
    </row>
    <row r="1267" spans="2:17" x14ac:dyDescent="0.2">
      <c r="B1267" s="210" t="s">
        <v>2122</v>
      </c>
      <c r="C1267" s="210" t="s">
        <v>62</v>
      </c>
      <c r="D1267" s="210" t="s">
        <v>556</v>
      </c>
      <c r="E1267" s="210" t="s">
        <v>58</v>
      </c>
      <c r="F1267" s="210" t="s">
        <v>50</v>
      </c>
      <c r="G1267" s="210" t="s">
        <v>435</v>
      </c>
      <c r="H1267" s="210" t="s">
        <v>435</v>
      </c>
      <c r="I1267" s="210" t="s">
        <v>435</v>
      </c>
      <c r="J1267" s="210" t="s">
        <v>655</v>
      </c>
      <c r="K1267" s="210" t="s">
        <v>3112</v>
      </c>
      <c r="L1267" s="210"/>
      <c r="M1267" s="210"/>
      <c r="N1267" s="210" t="s">
        <v>437</v>
      </c>
      <c r="O1267" s="211">
        <v>238</v>
      </c>
      <c r="P1267" s="211">
        <v>100</v>
      </c>
      <c r="Q1267" s="211">
        <v>138</v>
      </c>
    </row>
    <row r="1268" spans="2:17" x14ac:dyDescent="0.2">
      <c r="B1268" s="210" t="s">
        <v>2122</v>
      </c>
      <c r="C1268" s="210" t="s">
        <v>62</v>
      </c>
      <c r="D1268" s="210" t="s">
        <v>556</v>
      </c>
      <c r="E1268" s="210" t="s">
        <v>58</v>
      </c>
      <c r="F1268" s="210" t="s">
        <v>50</v>
      </c>
      <c r="G1268" s="210" t="s">
        <v>435</v>
      </c>
      <c r="H1268" s="210" t="s">
        <v>435</v>
      </c>
      <c r="I1268" s="210" t="s">
        <v>435</v>
      </c>
      <c r="J1268" s="210" t="s">
        <v>655</v>
      </c>
      <c r="K1268" s="210" t="s">
        <v>2536</v>
      </c>
      <c r="L1268" s="210" t="s">
        <v>772</v>
      </c>
      <c r="M1268" s="210" t="s">
        <v>669</v>
      </c>
      <c r="N1268" s="210" t="s">
        <v>434</v>
      </c>
      <c r="O1268" s="211">
        <v>635</v>
      </c>
      <c r="P1268" s="211">
        <v>271</v>
      </c>
      <c r="Q1268" s="211">
        <v>364</v>
      </c>
    </row>
    <row r="1269" spans="2:17" x14ac:dyDescent="0.2">
      <c r="B1269" s="210" t="s">
        <v>2122</v>
      </c>
      <c r="C1269" s="210" t="s">
        <v>62</v>
      </c>
      <c r="D1269" s="210" t="s">
        <v>556</v>
      </c>
      <c r="E1269" s="210" t="s">
        <v>58</v>
      </c>
      <c r="F1269" s="210" t="s">
        <v>50</v>
      </c>
      <c r="G1269" s="210" t="s">
        <v>435</v>
      </c>
      <c r="H1269" s="210" t="s">
        <v>435</v>
      </c>
      <c r="I1269" s="210" t="s">
        <v>435</v>
      </c>
      <c r="J1269" s="210" t="s">
        <v>655</v>
      </c>
      <c r="K1269" s="210" t="s">
        <v>3113</v>
      </c>
      <c r="L1269" s="210"/>
      <c r="M1269" s="210"/>
      <c r="N1269" s="210" t="s">
        <v>437</v>
      </c>
      <c r="O1269" s="211">
        <v>302</v>
      </c>
      <c r="P1269" s="211">
        <v>133</v>
      </c>
      <c r="Q1269" s="211">
        <v>169</v>
      </c>
    </row>
    <row r="1270" spans="2:17" x14ac:dyDescent="0.2">
      <c r="B1270" s="210" t="s">
        <v>2122</v>
      </c>
      <c r="C1270" s="210" t="s">
        <v>62</v>
      </c>
      <c r="D1270" s="210" t="s">
        <v>556</v>
      </c>
      <c r="E1270" s="210" t="s">
        <v>58</v>
      </c>
      <c r="F1270" s="210" t="s">
        <v>50</v>
      </c>
      <c r="G1270" s="210" t="s">
        <v>435</v>
      </c>
      <c r="H1270" s="210" t="s">
        <v>435</v>
      </c>
      <c r="I1270" s="210" t="s">
        <v>435</v>
      </c>
      <c r="J1270" s="210" t="s">
        <v>659</v>
      </c>
      <c r="K1270" s="210" t="s">
        <v>3114</v>
      </c>
      <c r="L1270" s="210"/>
      <c r="M1270" s="210"/>
      <c r="N1270" s="210" t="s">
        <v>437</v>
      </c>
      <c r="O1270" s="211">
        <v>56</v>
      </c>
      <c r="P1270" s="211">
        <v>30</v>
      </c>
      <c r="Q1270" s="211">
        <v>26</v>
      </c>
    </row>
    <row r="1271" spans="2:17" x14ac:dyDescent="0.2">
      <c r="B1271" s="210" t="s">
        <v>2122</v>
      </c>
      <c r="C1271" s="210" t="s">
        <v>62</v>
      </c>
      <c r="D1271" s="210" t="s">
        <v>556</v>
      </c>
      <c r="E1271" s="210" t="s">
        <v>58</v>
      </c>
      <c r="F1271" s="210" t="s">
        <v>50</v>
      </c>
      <c r="G1271" s="210" t="s">
        <v>435</v>
      </c>
      <c r="H1271" s="210" t="s">
        <v>435</v>
      </c>
      <c r="I1271" s="210" t="s">
        <v>435</v>
      </c>
      <c r="J1271" s="210" t="s">
        <v>657</v>
      </c>
      <c r="K1271" s="210" t="s">
        <v>2431</v>
      </c>
      <c r="L1271" s="210" t="s">
        <v>1282</v>
      </c>
      <c r="M1271" s="210" t="s">
        <v>2555</v>
      </c>
      <c r="N1271" s="210" t="s">
        <v>434</v>
      </c>
      <c r="O1271" s="211">
        <v>643</v>
      </c>
      <c r="P1271" s="211">
        <v>290</v>
      </c>
      <c r="Q1271" s="211">
        <v>353</v>
      </c>
    </row>
    <row r="1272" spans="2:17" x14ac:dyDescent="0.2">
      <c r="B1272" s="210" t="s">
        <v>2122</v>
      </c>
      <c r="C1272" s="210" t="s">
        <v>62</v>
      </c>
      <c r="D1272" s="210" t="s">
        <v>556</v>
      </c>
      <c r="E1272" s="210" t="s">
        <v>58</v>
      </c>
      <c r="F1272" s="210" t="s">
        <v>50</v>
      </c>
      <c r="G1272" s="210" t="s">
        <v>435</v>
      </c>
      <c r="H1272" s="210" t="s">
        <v>435</v>
      </c>
      <c r="I1272" s="210" t="s">
        <v>435</v>
      </c>
      <c r="J1272" s="210" t="s">
        <v>657</v>
      </c>
      <c r="K1272" s="210" t="s">
        <v>2431</v>
      </c>
      <c r="L1272" s="210" t="s">
        <v>1460</v>
      </c>
      <c r="M1272" s="210" t="s">
        <v>3115</v>
      </c>
      <c r="N1272" s="210" t="s">
        <v>434</v>
      </c>
      <c r="O1272" s="211">
        <v>610</v>
      </c>
      <c r="P1272" s="211">
        <v>268</v>
      </c>
      <c r="Q1272" s="211">
        <v>342</v>
      </c>
    </row>
    <row r="1273" spans="2:17" x14ac:dyDescent="0.2">
      <c r="B1273" s="210" t="s">
        <v>2122</v>
      </c>
      <c r="C1273" s="210" t="s">
        <v>62</v>
      </c>
      <c r="D1273" s="210" t="s">
        <v>556</v>
      </c>
      <c r="E1273" s="210" t="s">
        <v>58</v>
      </c>
      <c r="F1273" s="210" t="s">
        <v>50</v>
      </c>
      <c r="G1273" s="210" t="s">
        <v>435</v>
      </c>
      <c r="H1273" s="210" t="s">
        <v>435</v>
      </c>
      <c r="I1273" s="210" t="s">
        <v>435</v>
      </c>
      <c r="J1273" s="210" t="s">
        <v>655</v>
      </c>
      <c r="K1273" s="210" t="s">
        <v>2442</v>
      </c>
      <c r="L1273" s="210" t="s">
        <v>772</v>
      </c>
      <c r="M1273" s="210" t="s">
        <v>669</v>
      </c>
      <c r="N1273" s="210" t="s">
        <v>434</v>
      </c>
      <c r="O1273" s="211">
        <v>311</v>
      </c>
      <c r="P1273" s="211">
        <v>143</v>
      </c>
      <c r="Q1273" s="211">
        <v>168</v>
      </c>
    </row>
    <row r="1274" spans="2:17" x14ac:dyDescent="0.2">
      <c r="B1274" s="210" t="s">
        <v>2122</v>
      </c>
      <c r="C1274" s="210" t="s">
        <v>62</v>
      </c>
      <c r="D1274" s="210" t="s">
        <v>556</v>
      </c>
      <c r="E1274" s="210" t="s">
        <v>58</v>
      </c>
      <c r="F1274" s="210" t="s">
        <v>50</v>
      </c>
      <c r="G1274" s="210" t="s">
        <v>435</v>
      </c>
      <c r="H1274" s="210" t="s">
        <v>435</v>
      </c>
      <c r="I1274" s="210" t="s">
        <v>435</v>
      </c>
      <c r="J1274" s="210" t="s">
        <v>655</v>
      </c>
      <c r="K1274" s="210" t="s">
        <v>3116</v>
      </c>
      <c r="L1274" s="210"/>
      <c r="M1274" s="210"/>
      <c r="N1274" s="210" t="s">
        <v>437</v>
      </c>
      <c r="O1274" s="211">
        <v>191</v>
      </c>
      <c r="P1274" s="211">
        <v>116</v>
      </c>
      <c r="Q1274" s="211">
        <v>75</v>
      </c>
    </row>
    <row r="1275" spans="2:17" x14ac:dyDescent="0.2">
      <c r="B1275" s="210" t="s">
        <v>2122</v>
      </c>
      <c r="C1275" s="210" t="s">
        <v>62</v>
      </c>
      <c r="D1275" s="210" t="s">
        <v>556</v>
      </c>
      <c r="E1275" s="210" t="s">
        <v>58</v>
      </c>
      <c r="F1275" s="210" t="s">
        <v>50</v>
      </c>
      <c r="G1275" s="210" t="s">
        <v>435</v>
      </c>
      <c r="H1275" s="210" t="s">
        <v>435</v>
      </c>
      <c r="I1275" s="210" t="s">
        <v>435</v>
      </c>
      <c r="J1275" s="210" t="s">
        <v>655</v>
      </c>
      <c r="K1275" s="210" t="s">
        <v>2591</v>
      </c>
      <c r="L1275" s="210" t="s">
        <v>736</v>
      </c>
      <c r="M1275" s="210" t="s">
        <v>1065</v>
      </c>
      <c r="N1275" s="210" t="s">
        <v>434</v>
      </c>
      <c r="O1275" s="211">
        <v>52</v>
      </c>
      <c r="P1275" s="211">
        <v>24</v>
      </c>
      <c r="Q1275" s="211">
        <v>28</v>
      </c>
    </row>
    <row r="1276" spans="2:17" x14ac:dyDescent="0.2">
      <c r="B1276" s="210" t="s">
        <v>2122</v>
      </c>
      <c r="C1276" s="210" t="s">
        <v>62</v>
      </c>
      <c r="D1276" s="210" t="s">
        <v>556</v>
      </c>
      <c r="E1276" s="210" t="s">
        <v>58</v>
      </c>
      <c r="F1276" s="210" t="s">
        <v>50</v>
      </c>
      <c r="G1276" s="210" t="s">
        <v>435</v>
      </c>
      <c r="H1276" s="210" t="s">
        <v>435</v>
      </c>
      <c r="I1276" s="210" t="s">
        <v>435</v>
      </c>
      <c r="J1276" s="210" t="s">
        <v>655</v>
      </c>
      <c r="K1276" s="210" t="s">
        <v>2591</v>
      </c>
      <c r="L1276" s="210" t="s">
        <v>772</v>
      </c>
      <c r="M1276" s="210" t="s">
        <v>1714</v>
      </c>
      <c r="N1276" s="210" t="s">
        <v>434</v>
      </c>
      <c r="O1276" s="211">
        <v>88</v>
      </c>
      <c r="P1276" s="211">
        <v>37</v>
      </c>
      <c r="Q1276" s="211">
        <v>51</v>
      </c>
    </row>
    <row r="1277" spans="2:17" x14ac:dyDescent="0.2">
      <c r="B1277" s="210" t="s">
        <v>2122</v>
      </c>
      <c r="C1277" s="210" t="s">
        <v>62</v>
      </c>
      <c r="D1277" s="210" t="s">
        <v>556</v>
      </c>
      <c r="E1277" s="210" t="s">
        <v>58</v>
      </c>
      <c r="F1277" s="210" t="s">
        <v>50</v>
      </c>
      <c r="G1277" s="210" t="s">
        <v>435</v>
      </c>
      <c r="H1277" s="210" t="s">
        <v>435</v>
      </c>
      <c r="I1277" s="210" t="s">
        <v>435</v>
      </c>
      <c r="J1277" s="210" t="s">
        <v>655</v>
      </c>
      <c r="K1277" s="210" t="s">
        <v>3117</v>
      </c>
      <c r="L1277" s="210"/>
      <c r="M1277" s="210"/>
      <c r="N1277" s="210" t="s">
        <v>437</v>
      </c>
      <c r="O1277" s="211">
        <v>399</v>
      </c>
      <c r="P1277" s="211">
        <v>189</v>
      </c>
      <c r="Q1277" s="211">
        <v>210</v>
      </c>
    </row>
    <row r="1278" spans="2:17" x14ac:dyDescent="0.2">
      <c r="B1278" s="210" t="s">
        <v>2122</v>
      </c>
      <c r="C1278" s="210" t="s">
        <v>62</v>
      </c>
      <c r="D1278" s="210" t="s">
        <v>556</v>
      </c>
      <c r="E1278" s="210" t="s">
        <v>58</v>
      </c>
      <c r="F1278" s="210" t="s">
        <v>50</v>
      </c>
      <c r="G1278" s="210" t="s">
        <v>435</v>
      </c>
      <c r="H1278" s="210" t="s">
        <v>435</v>
      </c>
      <c r="I1278" s="210" t="s">
        <v>435</v>
      </c>
      <c r="J1278" s="210" t="s">
        <v>655</v>
      </c>
      <c r="K1278" s="210" t="s">
        <v>3118</v>
      </c>
      <c r="L1278" s="210"/>
      <c r="M1278" s="210"/>
      <c r="N1278" s="210" t="s">
        <v>437</v>
      </c>
      <c r="O1278" s="211">
        <v>207</v>
      </c>
      <c r="P1278" s="211">
        <v>93</v>
      </c>
      <c r="Q1278" s="211">
        <v>114</v>
      </c>
    </row>
    <row r="1279" spans="2:17" x14ac:dyDescent="0.2">
      <c r="B1279" s="210" t="s">
        <v>2122</v>
      </c>
      <c r="C1279" s="210" t="s">
        <v>62</v>
      </c>
      <c r="D1279" s="210" t="s">
        <v>556</v>
      </c>
      <c r="E1279" s="210" t="s">
        <v>58</v>
      </c>
      <c r="F1279" s="210" t="s">
        <v>50</v>
      </c>
      <c r="G1279" s="210" t="s">
        <v>435</v>
      </c>
      <c r="H1279" s="210" t="s">
        <v>435</v>
      </c>
      <c r="I1279" s="210" t="s">
        <v>435</v>
      </c>
      <c r="J1279" s="210" t="s">
        <v>655</v>
      </c>
      <c r="K1279" s="210" t="s">
        <v>1270</v>
      </c>
      <c r="L1279" s="210"/>
      <c r="M1279" s="210"/>
      <c r="N1279" s="210" t="s">
        <v>437</v>
      </c>
      <c r="O1279" s="211">
        <v>256</v>
      </c>
      <c r="P1279" s="211">
        <v>114</v>
      </c>
      <c r="Q1279" s="211">
        <v>142</v>
      </c>
    </row>
    <row r="1280" spans="2:17" x14ac:dyDescent="0.2">
      <c r="B1280" s="210" t="s">
        <v>2122</v>
      </c>
      <c r="C1280" s="210" t="s">
        <v>62</v>
      </c>
      <c r="D1280" s="210" t="s">
        <v>556</v>
      </c>
      <c r="E1280" s="210" t="s">
        <v>58</v>
      </c>
      <c r="F1280" s="210" t="s">
        <v>50</v>
      </c>
      <c r="G1280" s="210" t="s">
        <v>435</v>
      </c>
      <c r="H1280" s="210" t="s">
        <v>435</v>
      </c>
      <c r="I1280" s="210" t="s">
        <v>435</v>
      </c>
      <c r="J1280" s="210" t="s">
        <v>655</v>
      </c>
      <c r="K1280" s="210" t="s">
        <v>3119</v>
      </c>
      <c r="L1280" s="210"/>
      <c r="M1280" s="210"/>
      <c r="N1280" s="210" t="s">
        <v>437</v>
      </c>
      <c r="O1280" s="211">
        <v>174</v>
      </c>
      <c r="P1280" s="211">
        <v>80</v>
      </c>
      <c r="Q1280" s="211">
        <v>94</v>
      </c>
    </row>
    <row r="1281" spans="2:17" x14ac:dyDescent="0.2">
      <c r="B1281" s="210" t="s">
        <v>2122</v>
      </c>
      <c r="C1281" s="210" t="s">
        <v>62</v>
      </c>
      <c r="D1281" s="210" t="s">
        <v>556</v>
      </c>
      <c r="E1281" s="210" t="s">
        <v>58</v>
      </c>
      <c r="F1281" s="210" t="s">
        <v>50</v>
      </c>
      <c r="G1281" s="210" t="s">
        <v>435</v>
      </c>
      <c r="H1281" s="210" t="s">
        <v>435</v>
      </c>
      <c r="I1281" s="210" t="s">
        <v>435</v>
      </c>
      <c r="J1281" s="210" t="s">
        <v>659</v>
      </c>
      <c r="K1281" s="210" t="s">
        <v>3120</v>
      </c>
      <c r="L1281" s="210"/>
      <c r="M1281" s="210"/>
      <c r="N1281" s="210" t="s">
        <v>437</v>
      </c>
      <c r="O1281" s="211">
        <v>35</v>
      </c>
      <c r="P1281" s="211">
        <v>16</v>
      </c>
      <c r="Q1281" s="211">
        <v>19</v>
      </c>
    </row>
    <row r="1282" spans="2:17" x14ac:dyDescent="0.2">
      <c r="B1282" s="210" t="s">
        <v>2122</v>
      </c>
      <c r="C1282" s="210" t="s">
        <v>62</v>
      </c>
      <c r="D1282" s="210" t="s">
        <v>556</v>
      </c>
      <c r="E1282" s="210" t="s">
        <v>58</v>
      </c>
      <c r="F1282" s="210" t="s">
        <v>50</v>
      </c>
      <c r="G1282" s="210" t="s">
        <v>435</v>
      </c>
      <c r="H1282" s="210" t="s">
        <v>435</v>
      </c>
      <c r="I1282" s="210" t="s">
        <v>435</v>
      </c>
      <c r="J1282" s="210" t="s">
        <v>655</v>
      </c>
      <c r="K1282" s="210" t="s">
        <v>3121</v>
      </c>
      <c r="L1282" s="210"/>
      <c r="M1282" s="210"/>
      <c r="N1282" s="210" t="s">
        <v>437</v>
      </c>
      <c r="O1282" s="211">
        <v>154</v>
      </c>
      <c r="P1282" s="211">
        <v>70</v>
      </c>
      <c r="Q1282" s="211">
        <v>84</v>
      </c>
    </row>
    <row r="1283" spans="2:17" x14ac:dyDescent="0.2">
      <c r="B1283" s="210" t="s">
        <v>2122</v>
      </c>
      <c r="C1283" s="210" t="s">
        <v>62</v>
      </c>
      <c r="D1283" s="210" t="s">
        <v>556</v>
      </c>
      <c r="E1283" s="210" t="s">
        <v>58</v>
      </c>
      <c r="F1283" s="210" t="s">
        <v>50</v>
      </c>
      <c r="G1283" s="210" t="s">
        <v>435</v>
      </c>
      <c r="H1283" s="210" t="s">
        <v>435</v>
      </c>
      <c r="I1283" s="210" t="s">
        <v>435</v>
      </c>
      <c r="J1283" s="210" t="s">
        <v>655</v>
      </c>
      <c r="K1283" s="210" t="s">
        <v>3122</v>
      </c>
      <c r="L1283" s="210"/>
      <c r="M1283" s="210"/>
      <c r="N1283" s="210" t="s">
        <v>437</v>
      </c>
      <c r="O1283" s="211">
        <v>746</v>
      </c>
      <c r="P1283" s="211">
        <v>332</v>
      </c>
      <c r="Q1283" s="211">
        <v>414</v>
      </c>
    </row>
    <row r="1284" spans="2:17" x14ac:dyDescent="0.2">
      <c r="B1284" s="210" t="s">
        <v>2122</v>
      </c>
      <c r="C1284" s="210" t="s">
        <v>62</v>
      </c>
      <c r="D1284" s="210" t="s">
        <v>556</v>
      </c>
      <c r="E1284" s="210" t="s">
        <v>58</v>
      </c>
      <c r="F1284" s="210" t="s">
        <v>50</v>
      </c>
      <c r="G1284" s="210" t="s">
        <v>435</v>
      </c>
      <c r="H1284" s="210" t="s">
        <v>435</v>
      </c>
      <c r="I1284" s="210" t="s">
        <v>435</v>
      </c>
      <c r="J1284" s="210" t="s">
        <v>655</v>
      </c>
      <c r="K1284" s="210" t="s">
        <v>2022</v>
      </c>
      <c r="L1284" s="210"/>
      <c r="M1284" s="210"/>
      <c r="N1284" s="210" t="s">
        <v>437</v>
      </c>
      <c r="O1284" s="211">
        <v>381</v>
      </c>
      <c r="P1284" s="211">
        <v>177</v>
      </c>
      <c r="Q1284" s="211">
        <v>204</v>
      </c>
    </row>
    <row r="1285" spans="2:17" x14ac:dyDescent="0.2">
      <c r="B1285" s="210" t="s">
        <v>2122</v>
      </c>
      <c r="C1285" s="210" t="s">
        <v>62</v>
      </c>
      <c r="D1285" s="210" t="s">
        <v>556</v>
      </c>
      <c r="E1285" s="210" t="s">
        <v>58</v>
      </c>
      <c r="F1285" s="210" t="s">
        <v>50</v>
      </c>
      <c r="G1285" s="210" t="s">
        <v>435</v>
      </c>
      <c r="H1285" s="210" t="s">
        <v>435</v>
      </c>
      <c r="I1285" s="210" t="s">
        <v>435</v>
      </c>
      <c r="J1285" s="210" t="s">
        <v>655</v>
      </c>
      <c r="K1285" s="210" t="s">
        <v>3123</v>
      </c>
      <c r="L1285" s="210"/>
      <c r="M1285" s="210"/>
      <c r="N1285" s="210" t="s">
        <v>437</v>
      </c>
      <c r="O1285" s="211">
        <v>130</v>
      </c>
      <c r="P1285" s="211">
        <v>59</v>
      </c>
      <c r="Q1285" s="211">
        <v>71</v>
      </c>
    </row>
    <row r="1286" spans="2:17" x14ac:dyDescent="0.2">
      <c r="B1286" s="210" t="s">
        <v>2122</v>
      </c>
      <c r="C1286" s="210" t="s">
        <v>62</v>
      </c>
      <c r="D1286" s="210" t="s">
        <v>556</v>
      </c>
      <c r="E1286" s="210" t="s">
        <v>58</v>
      </c>
      <c r="F1286" s="210" t="s">
        <v>50</v>
      </c>
      <c r="G1286" s="210" t="s">
        <v>435</v>
      </c>
      <c r="H1286" s="210" t="s">
        <v>435</v>
      </c>
      <c r="I1286" s="210" t="s">
        <v>435</v>
      </c>
      <c r="J1286" s="210" t="s">
        <v>655</v>
      </c>
      <c r="K1286" s="210" t="s">
        <v>3124</v>
      </c>
      <c r="L1286" s="210"/>
      <c r="M1286" s="210"/>
      <c r="N1286" s="210" t="s">
        <v>437</v>
      </c>
      <c r="O1286" s="211">
        <v>895</v>
      </c>
      <c r="P1286" s="211">
        <v>407</v>
      </c>
      <c r="Q1286" s="211">
        <v>488</v>
      </c>
    </row>
    <row r="1287" spans="2:17" x14ac:dyDescent="0.2">
      <c r="B1287" s="210" t="s">
        <v>2122</v>
      </c>
      <c r="C1287" s="210" t="s">
        <v>62</v>
      </c>
      <c r="D1287" s="210" t="s">
        <v>556</v>
      </c>
      <c r="E1287" s="210" t="s">
        <v>58</v>
      </c>
      <c r="F1287" s="210" t="s">
        <v>50</v>
      </c>
      <c r="G1287" s="210" t="s">
        <v>435</v>
      </c>
      <c r="H1287" s="210" t="s">
        <v>435</v>
      </c>
      <c r="I1287" s="210" t="s">
        <v>435</v>
      </c>
      <c r="J1287" s="210" t="s">
        <v>655</v>
      </c>
      <c r="K1287" s="210" t="s">
        <v>3125</v>
      </c>
      <c r="L1287" s="210"/>
      <c r="M1287" s="210"/>
      <c r="N1287" s="210" t="s">
        <v>437</v>
      </c>
      <c r="O1287" s="211">
        <v>63</v>
      </c>
      <c r="P1287" s="211">
        <v>32</v>
      </c>
      <c r="Q1287" s="211">
        <v>31</v>
      </c>
    </row>
    <row r="1288" spans="2:17" x14ac:dyDescent="0.2">
      <c r="B1288" s="210" t="s">
        <v>2122</v>
      </c>
      <c r="C1288" s="210" t="s">
        <v>62</v>
      </c>
      <c r="D1288" s="210" t="s">
        <v>556</v>
      </c>
      <c r="E1288" s="210" t="s">
        <v>58</v>
      </c>
      <c r="F1288" s="210" t="s">
        <v>50</v>
      </c>
      <c r="G1288" s="210" t="s">
        <v>435</v>
      </c>
      <c r="H1288" s="210" t="s">
        <v>435</v>
      </c>
      <c r="I1288" s="210" t="s">
        <v>435</v>
      </c>
      <c r="J1288" s="210" t="s">
        <v>655</v>
      </c>
      <c r="K1288" s="210" t="s">
        <v>2478</v>
      </c>
      <c r="L1288" s="210" t="s">
        <v>736</v>
      </c>
      <c r="M1288" s="210" t="s">
        <v>667</v>
      </c>
      <c r="N1288" s="210" t="s">
        <v>434</v>
      </c>
      <c r="O1288" s="211">
        <v>98</v>
      </c>
      <c r="P1288" s="211">
        <v>50</v>
      </c>
      <c r="Q1288" s="211">
        <v>48</v>
      </c>
    </row>
    <row r="1289" spans="2:17" x14ac:dyDescent="0.2">
      <c r="B1289" s="210" t="s">
        <v>2122</v>
      </c>
      <c r="C1289" s="210" t="s">
        <v>62</v>
      </c>
      <c r="D1289" s="210" t="s">
        <v>556</v>
      </c>
      <c r="E1289" s="210" t="s">
        <v>58</v>
      </c>
      <c r="F1289" s="210" t="s">
        <v>50</v>
      </c>
      <c r="G1289" s="210" t="s">
        <v>435</v>
      </c>
      <c r="H1289" s="210" t="s">
        <v>435</v>
      </c>
      <c r="I1289" s="210" t="s">
        <v>435</v>
      </c>
      <c r="J1289" s="210" t="s">
        <v>655</v>
      </c>
      <c r="K1289" s="210" t="s">
        <v>3126</v>
      </c>
      <c r="L1289" s="210"/>
      <c r="M1289" s="210"/>
      <c r="N1289" s="210" t="s">
        <v>437</v>
      </c>
      <c r="O1289" s="211">
        <v>194</v>
      </c>
      <c r="P1289" s="211">
        <v>93</v>
      </c>
      <c r="Q1289" s="211">
        <v>101</v>
      </c>
    </row>
    <row r="1290" spans="2:17" x14ac:dyDescent="0.2">
      <c r="B1290" s="210" t="s">
        <v>2122</v>
      </c>
      <c r="C1290" s="210" t="s">
        <v>62</v>
      </c>
      <c r="D1290" s="210" t="s">
        <v>556</v>
      </c>
      <c r="E1290" s="210" t="s">
        <v>58</v>
      </c>
      <c r="F1290" s="210" t="s">
        <v>50</v>
      </c>
      <c r="G1290" s="210" t="s">
        <v>435</v>
      </c>
      <c r="H1290" s="210" t="s">
        <v>435</v>
      </c>
      <c r="I1290" s="210" t="s">
        <v>435</v>
      </c>
      <c r="J1290" s="210" t="s">
        <v>655</v>
      </c>
      <c r="K1290" s="210" t="s">
        <v>3127</v>
      </c>
      <c r="L1290" s="210"/>
      <c r="M1290" s="210"/>
      <c r="N1290" s="210" t="s">
        <v>437</v>
      </c>
      <c r="O1290" s="211">
        <v>324</v>
      </c>
      <c r="P1290" s="211">
        <v>142</v>
      </c>
      <c r="Q1290" s="211">
        <v>182</v>
      </c>
    </row>
    <row r="1291" spans="2:17" x14ac:dyDescent="0.2">
      <c r="B1291" s="210" t="s">
        <v>2122</v>
      </c>
      <c r="C1291" s="210" t="s">
        <v>62</v>
      </c>
      <c r="D1291" s="210" t="s">
        <v>556</v>
      </c>
      <c r="E1291" s="210" t="s">
        <v>58</v>
      </c>
      <c r="F1291" s="210" t="s">
        <v>50</v>
      </c>
      <c r="G1291" s="210" t="s">
        <v>435</v>
      </c>
      <c r="H1291" s="210" t="s">
        <v>435</v>
      </c>
      <c r="I1291" s="210" t="s">
        <v>435</v>
      </c>
      <c r="J1291" s="210" t="s">
        <v>655</v>
      </c>
      <c r="K1291" s="210" t="s">
        <v>3128</v>
      </c>
      <c r="L1291" s="210"/>
      <c r="M1291" s="210"/>
      <c r="N1291" s="210" t="s">
        <v>437</v>
      </c>
      <c r="O1291" s="211">
        <v>148</v>
      </c>
      <c r="P1291" s="211">
        <v>76</v>
      </c>
      <c r="Q1291" s="211">
        <v>72</v>
      </c>
    </row>
    <row r="1292" spans="2:17" x14ac:dyDescent="0.2">
      <c r="B1292" s="210" t="s">
        <v>2122</v>
      </c>
      <c r="C1292" s="210" t="s">
        <v>62</v>
      </c>
      <c r="D1292" s="210" t="s">
        <v>556</v>
      </c>
      <c r="E1292" s="210" t="s">
        <v>58</v>
      </c>
      <c r="F1292" s="210" t="s">
        <v>50</v>
      </c>
      <c r="G1292" s="210" t="s">
        <v>435</v>
      </c>
      <c r="H1292" s="210" t="s">
        <v>435</v>
      </c>
      <c r="I1292" s="210" t="s">
        <v>435</v>
      </c>
      <c r="J1292" s="210" t="s">
        <v>655</v>
      </c>
      <c r="K1292" s="210" t="s">
        <v>2547</v>
      </c>
      <c r="L1292" s="210" t="s">
        <v>769</v>
      </c>
      <c r="M1292" s="210" t="s">
        <v>2889</v>
      </c>
      <c r="N1292" s="210" t="s">
        <v>434</v>
      </c>
      <c r="O1292" s="211">
        <v>882</v>
      </c>
      <c r="P1292" s="211">
        <v>386</v>
      </c>
      <c r="Q1292" s="211">
        <v>496</v>
      </c>
    </row>
    <row r="1293" spans="2:17" x14ac:dyDescent="0.2">
      <c r="B1293" s="210" t="s">
        <v>2122</v>
      </c>
      <c r="C1293" s="210" t="s">
        <v>62</v>
      </c>
      <c r="D1293" s="210" t="s">
        <v>556</v>
      </c>
      <c r="E1293" s="210" t="s">
        <v>58</v>
      </c>
      <c r="F1293" s="210" t="s">
        <v>50</v>
      </c>
      <c r="G1293" s="210" t="s">
        <v>435</v>
      </c>
      <c r="H1293" s="210" t="s">
        <v>435</v>
      </c>
      <c r="I1293" s="210" t="s">
        <v>435</v>
      </c>
      <c r="J1293" s="210" t="s">
        <v>655</v>
      </c>
      <c r="K1293" s="210" t="s">
        <v>2547</v>
      </c>
      <c r="L1293" s="210" t="s">
        <v>1204</v>
      </c>
      <c r="M1293" s="210" t="s">
        <v>2438</v>
      </c>
      <c r="N1293" s="210" t="s">
        <v>434</v>
      </c>
      <c r="O1293" s="211">
        <v>886</v>
      </c>
      <c r="P1293" s="211">
        <v>416</v>
      </c>
      <c r="Q1293" s="211">
        <v>470</v>
      </c>
    </row>
    <row r="1294" spans="2:17" x14ac:dyDescent="0.2">
      <c r="B1294" s="210" t="s">
        <v>2122</v>
      </c>
      <c r="C1294" s="210" t="s">
        <v>62</v>
      </c>
      <c r="D1294" s="210" t="s">
        <v>556</v>
      </c>
      <c r="E1294" s="210" t="s">
        <v>58</v>
      </c>
      <c r="F1294" s="210" t="s">
        <v>50</v>
      </c>
      <c r="G1294" s="210" t="s">
        <v>435</v>
      </c>
      <c r="H1294" s="210" t="s">
        <v>435</v>
      </c>
      <c r="I1294" s="210" t="s">
        <v>435</v>
      </c>
      <c r="J1294" s="210" t="s">
        <v>657</v>
      </c>
      <c r="K1294" s="210" t="s">
        <v>1675</v>
      </c>
      <c r="L1294" s="210" t="s">
        <v>2594</v>
      </c>
      <c r="M1294" s="210" t="s">
        <v>667</v>
      </c>
      <c r="N1294" s="210" t="s">
        <v>434</v>
      </c>
      <c r="O1294" s="211">
        <v>160</v>
      </c>
      <c r="P1294" s="211">
        <v>73</v>
      </c>
      <c r="Q1294" s="211">
        <v>87</v>
      </c>
    </row>
    <row r="1295" spans="2:17" x14ac:dyDescent="0.2">
      <c r="B1295" s="210" t="s">
        <v>2122</v>
      </c>
      <c r="C1295" s="210" t="s">
        <v>62</v>
      </c>
      <c r="D1295" s="210" t="s">
        <v>556</v>
      </c>
      <c r="E1295" s="210" t="s">
        <v>58</v>
      </c>
      <c r="F1295" s="210" t="s">
        <v>50</v>
      </c>
      <c r="G1295" s="210" t="s">
        <v>435</v>
      </c>
      <c r="H1295" s="210" t="s">
        <v>435</v>
      </c>
      <c r="I1295" s="210" t="s">
        <v>435</v>
      </c>
      <c r="J1295" s="210" t="s">
        <v>657</v>
      </c>
      <c r="K1295" s="210" t="s">
        <v>1675</v>
      </c>
      <c r="L1295" s="210" t="s">
        <v>2006</v>
      </c>
      <c r="M1295" s="210" t="s">
        <v>669</v>
      </c>
      <c r="N1295" s="210" t="s">
        <v>434</v>
      </c>
      <c r="O1295" s="211">
        <v>254</v>
      </c>
      <c r="P1295" s="211">
        <v>105</v>
      </c>
      <c r="Q1295" s="211">
        <v>149</v>
      </c>
    </row>
    <row r="1296" spans="2:17" x14ac:dyDescent="0.2">
      <c r="B1296" s="210" t="s">
        <v>2122</v>
      </c>
      <c r="C1296" s="210" t="s">
        <v>62</v>
      </c>
      <c r="D1296" s="210" t="s">
        <v>556</v>
      </c>
      <c r="E1296" s="210" t="s">
        <v>58</v>
      </c>
      <c r="F1296" s="210" t="s">
        <v>50</v>
      </c>
      <c r="G1296" s="210" t="s">
        <v>435</v>
      </c>
      <c r="H1296" s="210" t="s">
        <v>435</v>
      </c>
      <c r="I1296" s="210" t="s">
        <v>435</v>
      </c>
      <c r="J1296" s="210" t="s">
        <v>655</v>
      </c>
      <c r="K1296" s="210" t="s">
        <v>1499</v>
      </c>
      <c r="L1296" s="210"/>
      <c r="M1296" s="210"/>
      <c r="N1296" s="210" t="s">
        <v>437</v>
      </c>
      <c r="O1296" s="211">
        <v>176</v>
      </c>
      <c r="P1296" s="211">
        <v>76</v>
      </c>
      <c r="Q1296" s="211">
        <v>100</v>
      </c>
    </row>
    <row r="1297" spans="2:17" x14ac:dyDescent="0.2">
      <c r="B1297" s="210" t="s">
        <v>2122</v>
      </c>
      <c r="C1297" s="210" t="s">
        <v>62</v>
      </c>
      <c r="D1297" s="210" t="s">
        <v>556</v>
      </c>
      <c r="E1297" s="210" t="s">
        <v>58</v>
      </c>
      <c r="F1297" s="210" t="s">
        <v>50</v>
      </c>
      <c r="G1297" s="210" t="s">
        <v>435</v>
      </c>
      <c r="H1297" s="210" t="s">
        <v>435</v>
      </c>
      <c r="I1297" s="210" t="s">
        <v>435</v>
      </c>
      <c r="J1297" s="210" t="s">
        <v>655</v>
      </c>
      <c r="K1297" s="210" t="s">
        <v>3129</v>
      </c>
      <c r="L1297" s="210"/>
      <c r="M1297" s="210"/>
      <c r="N1297" s="210" t="s">
        <v>437</v>
      </c>
      <c r="O1297" s="211">
        <v>221</v>
      </c>
      <c r="P1297" s="211">
        <v>94</v>
      </c>
      <c r="Q1297" s="211">
        <v>127</v>
      </c>
    </row>
    <row r="1298" spans="2:17" x14ac:dyDescent="0.2">
      <c r="B1298" s="210" t="s">
        <v>2122</v>
      </c>
      <c r="C1298" s="210" t="s">
        <v>62</v>
      </c>
      <c r="D1298" s="210" t="s">
        <v>556</v>
      </c>
      <c r="E1298" s="210" t="s">
        <v>58</v>
      </c>
      <c r="F1298" s="210" t="s">
        <v>50</v>
      </c>
      <c r="G1298" s="210" t="s">
        <v>435</v>
      </c>
      <c r="H1298" s="210" t="s">
        <v>435</v>
      </c>
      <c r="I1298" s="210" t="s">
        <v>435</v>
      </c>
      <c r="J1298" s="210" t="s">
        <v>655</v>
      </c>
      <c r="K1298" s="210" t="s">
        <v>1304</v>
      </c>
      <c r="L1298" s="210" t="s">
        <v>736</v>
      </c>
      <c r="M1298" s="210" t="s">
        <v>2352</v>
      </c>
      <c r="N1298" s="210" t="s">
        <v>434</v>
      </c>
      <c r="O1298" s="211">
        <v>103</v>
      </c>
      <c r="P1298" s="211">
        <v>51</v>
      </c>
      <c r="Q1298" s="211">
        <v>52</v>
      </c>
    </row>
    <row r="1299" spans="2:17" x14ac:dyDescent="0.2">
      <c r="B1299" s="210" t="s">
        <v>2122</v>
      </c>
      <c r="C1299" s="210" t="s">
        <v>62</v>
      </c>
      <c r="D1299" s="210" t="s">
        <v>556</v>
      </c>
      <c r="E1299" s="210" t="s">
        <v>58</v>
      </c>
      <c r="F1299" s="210" t="s">
        <v>50</v>
      </c>
      <c r="G1299" s="210" t="s">
        <v>435</v>
      </c>
      <c r="H1299" s="210" t="s">
        <v>435</v>
      </c>
      <c r="I1299" s="210" t="s">
        <v>435</v>
      </c>
      <c r="J1299" s="210" t="s">
        <v>655</v>
      </c>
      <c r="K1299" s="210" t="s">
        <v>3130</v>
      </c>
      <c r="L1299" s="210"/>
      <c r="M1299" s="210"/>
      <c r="N1299" s="210" t="s">
        <v>437</v>
      </c>
      <c r="O1299" s="211">
        <v>224</v>
      </c>
      <c r="P1299" s="211">
        <v>95</v>
      </c>
      <c r="Q1299" s="211">
        <v>129</v>
      </c>
    </row>
    <row r="1300" spans="2:17" x14ac:dyDescent="0.2">
      <c r="B1300" s="210" t="s">
        <v>2122</v>
      </c>
      <c r="C1300" s="210" t="s">
        <v>62</v>
      </c>
      <c r="D1300" s="210" t="s">
        <v>556</v>
      </c>
      <c r="E1300" s="210" t="s">
        <v>58</v>
      </c>
      <c r="F1300" s="210" t="s">
        <v>50</v>
      </c>
      <c r="G1300" s="210" t="s">
        <v>435</v>
      </c>
      <c r="H1300" s="210" t="s">
        <v>435</v>
      </c>
      <c r="I1300" s="210" t="s">
        <v>435</v>
      </c>
      <c r="J1300" s="210" t="s">
        <v>655</v>
      </c>
      <c r="K1300" s="210" t="s">
        <v>3131</v>
      </c>
      <c r="L1300" s="210"/>
      <c r="M1300" s="210"/>
      <c r="N1300" s="210" t="s">
        <v>437</v>
      </c>
      <c r="O1300" s="211">
        <v>35</v>
      </c>
      <c r="P1300" s="211">
        <v>14</v>
      </c>
      <c r="Q1300" s="211">
        <v>21</v>
      </c>
    </row>
    <row r="1301" spans="2:17" x14ac:dyDescent="0.2">
      <c r="B1301" s="210" t="s">
        <v>2122</v>
      </c>
      <c r="C1301" s="210" t="s">
        <v>62</v>
      </c>
      <c r="D1301" s="210" t="s">
        <v>556</v>
      </c>
      <c r="E1301" s="210" t="s">
        <v>58</v>
      </c>
      <c r="F1301" s="210" t="s">
        <v>50</v>
      </c>
      <c r="G1301" s="210" t="s">
        <v>435</v>
      </c>
      <c r="H1301" s="210" t="s">
        <v>435</v>
      </c>
      <c r="I1301" s="210" t="s">
        <v>435</v>
      </c>
      <c r="J1301" s="210" t="s">
        <v>655</v>
      </c>
      <c r="K1301" s="210" t="s">
        <v>3132</v>
      </c>
      <c r="L1301" s="210"/>
      <c r="M1301" s="210"/>
      <c r="N1301" s="210" t="s">
        <v>437</v>
      </c>
      <c r="O1301" s="211">
        <v>322</v>
      </c>
      <c r="P1301" s="211">
        <v>150</v>
      </c>
      <c r="Q1301" s="211">
        <v>172</v>
      </c>
    </row>
    <row r="1302" spans="2:17" x14ac:dyDescent="0.2">
      <c r="B1302" s="210" t="s">
        <v>2122</v>
      </c>
      <c r="C1302" s="210" t="s">
        <v>62</v>
      </c>
      <c r="D1302" s="210" t="s">
        <v>556</v>
      </c>
      <c r="E1302" s="210" t="s">
        <v>58</v>
      </c>
      <c r="F1302" s="210" t="s">
        <v>50</v>
      </c>
      <c r="G1302" s="210" t="s">
        <v>435</v>
      </c>
      <c r="H1302" s="210" t="s">
        <v>435</v>
      </c>
      <c r="I1302" s="210" t="s">
        <v>435</v>
      </c>
      <c r="J1302" s="210" t="s">
        <v>657</v>
      </c>
      <c r="K1302" s="210" t="s">
        <v>248</v>
      </c>
      <c r="L1302" s="210" t="s">
        <v>769</v>
      </c>
      <c r="M1302" s="210" t="s">
        <v>2979</v>
      </c>
      <c r="N1302" s="210" t="s">
        <v>434</v>
      </c>
      <c r="O1302" s="211">
        <v>590</v>
      </c>
      <c r="P1302" s="211">
        <v>269</v>
      </c>
      <c r="Q1302" s="211">
        <v>321</v>
      </c>
    </row>
    <row r="1303" spans="2:17" x14ac:dyDescent="0.2">
      <c r="B1303" s="210" t="s">
        <v>2122</v>
      </c>
      <c r="C1303" s="210" t="s">
        <v>62</v>
      </c>
      <c r="D1303" s="210" t="s">
        <v>556</v>
      </c>
      <c r="E1303" s="210" t="s">
        <v>58</v>
      </c>
      <c r="F1303" s="210" t="s">
        <v>50</v>
      </c>
      <c r="G1303" s="210" t="s">
        <v>435</v>
      </c>
      <c r="H1303" s="210" t="s">
        <v>435</v>
      </c>
      <c r="I1303" s="210" t="s">
        <v>435</v>
      </c>
      <c r="J1303" s="210" t="s">
        <v>657</v>
      </c>
      <c r="K1303" s="210" t="s">
        <v>248</v>
      </c>
      <c r="L1303" s="210" t="s">
        <v>685</v>
      </c>
      <c r="M1303" s="210" t="s">
        <v>2549</v>
      </c>
      <c r="N1303" s="210" t="s">
        <v>434</v>
      </c>
      <c r="O1303" s="211">
        <v>720</v>
      </c>
      <c r="P1303" s="211">
        <v>352</v>
      </c>
      <c r="Q1303" s="211">
        <v>368</v>
      </c>
    </row>
    <row r="1304" spans="2:17" x14ac:dyDescent="0.2">
      <c r="B1304" s="210" t="s">
        <v>2122</v>
      </c>
      <c r="C1304" s="210" t="s">
        <v>62</v>
      </c>
      <c r="D1304" s="210" t="s">
        <v>556</v>
      </c>
      <c r="E1304" s="210" t="s">
        <v>58</v>
      </c>
      <c r="F1304" s="210" t="s">
        <v>50</v>
      </c>
      <c r="G1304" s="210" t="s">
        <v>435</v>
      </c>
      <c r="H1304" s="210" t="s">
        <v>435</v>
      </c>
      <c r="I1304" s="210" t="s">
        <v>435</v>
      </c>
      <c r="J1304" s="210" t="s">
        <v>655</v>
      </c>
      <c r="K1304" s="210" t="s">
        <v>3133</v>
      </c>
      <c r="L1304" s="210"/>
      <c r="M1304" s="210"/>
      <c r="N1304" s="210" t="s">
        <v>437</v>
      </c>
      <c r="O1304" s="211">
        <v>200</v>
      </c>
      <c r="P1304" s="211">
        <v>94</v>
      </c>
      <c r="Q1304" s="211">
        <v>106</v>
      </c>
    </row>
    <row r="1305" spans="2:17" x14ac:dyDescent="0.2">
      <c r="B1305" s="210" t="s">
        <v>2122</v>
      </c>
      <c r="C1305" s="210" t="s">
        <v>62</v>
      </c>
      <c r="D1305" s="210" t="s">
        <v>556</v>
      </c>
      <c r="E1305" s="210" t="s">
        <v>58</v>
      </c>
      <c r="F1305" s="210" t="s">
        <v>50</v>
      </c>
      <c r="G1305" s="210" t="s">
        <v>435</v>
      </c>
      <c r="H1305" s="210" t="s">
        <v>435</v>
      </c>
      <c r="I1305" s="210" t="s">
        <v>435</v>
      </c>
      <c r="J1305" s="210" t="s">
        <v>655</v>
      </c>
      <c r="K1305" s="210" t="s">
        <v>3134</v>
      </c>
      <c r="L1305" s="210"/>
      <c r="M1305" s="210"/>
      <c r="N1305" s="210" t="s">
        <v>437</v>
      </c>
      <c r="O1305" s="211">
        <v>40</v>
      </c>
      <c r="P1305" s="211">
        <v>19</v>
      </c>
      <c r="Q1305" s="211">
        <v>21</v>
      </c>
    </row>
    <row r="1306" spans="2:17" x14ac:dyDescent="0.2">
      <c r="B1306" s="210" t="s">
        <v>2122</v>
      </c>
      <c r="C1306" s="210" t="s">
        <v>62</v>
      </c>
      <c r="D1306" s="210" t="s">
        <v>556</v>
      </c>
      <c r="E1306" s="210" t="s">
        <v>58</v>
      </c>
      <c r="F1306" s="210" t="s">
        <v>50</v>
      </c>
      <c r="G1306" s="210" t="s">
        <v>435</v>
      </c>
      <c r="H1306" s="210" t="s">
        <v>435</v>
      </c>
      <c r="I1306" s="210" t="s">
        <v>435</v>
      </c>
      <c r="J1306" s="210" t="s">
        <v>655</v>
      </c>
      <c r="K1306" s="210" t="s">
        <v>3135</v>
      </c>
      <c r="L1306" s="210"/>
      <c r="M1306" s="210"/>
      <c r="N1306" s="210" t="s">
        <v>437</v>
      </c>
      <c r="O1306" s="211">
        <v>94</v>
      </c>
      <c r="P1306" s="211">
        <v>41</v>
      </c>
      <c r="Q1306" s="211">
        <v>53</v>
      </c>
    </row>
    <row r="1307" spans="2:17" x14ac:dyDescent="0.2">
      <c r="B1307" s="210" t="s">
        <v>2122</v>
      </c>
      <c r="C1307" s="210" t="s">
        <v>62</v>
      </c>
      <c r="D1307" s="210" t="s">
        <v>556</v>
      </c>
      <c r="E1307" s="210" t="s">
        <v>58</v>
      </c>
      <c r="F1307" s="210" t="s">
        <v>50</v>
      </c>
      <c r="G1307" s="210" t="s">
        <v>435</v>
      </c>
      <c r="H1307" s="210" t="s">
        <v>435</v>
      </c>
      <c r="I1307" s="210" t="s">
        <v>435</v>
      </c>
      <c r="J1307" s="210" t="s">
        <v>655</v>
      </c>
      <c r="K1307" s="210" t="s">
        <v>1329</v>
      </c>
      <c r="L1307" s="210"/>
      <c r="M1307" s="210"/>
      <c r="N1307" s="210" t="s">
        <v>437</v>
      </c>
      <c r="O1307" s="211">
        <v>63</v>
      </c>
      <c r="P1307" s="211">
        <v>29</v>
      </c>
      <c r="Q1307" s="211">
        <v>34</v>
      </c>
    </row>
    <row r="1308" spans="2:17" x14ac:dyDescent="0.2">
      <c r="B1308" s="210" t="s">
        <v>2122</v>
      </c>
      <c r="C1308" s="210" t="s">
        <v>62</v>
      </c>
      <c r="D1308" s="210" t="s">
        <v>556</v>
      </c>
      <c r="E1308" s="210" t="s">
        <v>58</v>
      </c>
      <c r="F1308" s="210" t="s">
        <v>50</v>
      </c>
      <c r="G1308" s="210" t="s">
        <v>435</v>
      </c>
      <c r="H1308" s="210" t="s">
        <v>435</v>
      </c>
      <c r="I1308" s="210" t="s">
        <v>435</v>
      </c>
      <c r="J1308" s="210" t="s">
        <v>655</v>
      </c>
      <c r="K1308" s="210" t="s">
        <v>3136</v>
      </c>
      <c r="L1308" s="210"/>
      <c r="M1308" s="210"/>
      <c r="N1308" s="210" t="s">
        <v>437</v>
      </c>
      <c r="O1308" s="211">
        <v>68</v>
      </c>
      <c r="P1308" s="211">
        <v>26</v>
      </c>
      <c r="Q1308" s="211">
        <v>42</v>
      </c>
    </row>
    <row r="1309" spans="2:17" x14ac:dyDescent="0.2">
      <c r="B1309" s="210" t="s">
        <v>2122</v>
      </c>
      <c r="C1309" s="210" t="s">
        <v>62</v>
      </c>
      <c r="D1309" s="210" t="s">
        <v>556</v>
      </c>
      <c r="E1309" s="210" t="s">
        <v>58</v>
      </c>
      <c r="F1309" s="210" t="s">
        <v>50</v>
      </c>
      <c r="G1309" s="210" t="s">
        <v>435</v>
      </c>
      <c r="H1309" s="210" t="s">
        <v>435</v>
      </c>
      <c r="I1309" s="210" t="s">
        <v>435</v>
      </c>
      <c r="J1309" s="210" t="s">
        <v>655</v>
      </c>
      <c r="K1309" s="210" t="s">
        <v>1331</v>
      </c>
      <c r="L1309" s="210"/>
      <c r="M1309" s="210"/>
      <c r="N1309" s="210" t="s">
        <v>437</v>
      </c>
      <c r="O1309" s="211">
        <v>158</v>
      </c>
      <c r="P1309" s="211">
        <v>76</v>
      </c>
      <c r="Q1309" s="211">
        <v>82</v>
      </c>
    </row>
    <row r="1310" spans="2:17" x14ac:dyDescent="0.2">
      <c r="B1310" s="210" t="s">
        <v>2122</v>
      </c>
      <c r="C1310" s="210" t="s">
        <v>62</v>
      </c>
      <c r="D1310" s="210" t="s">
        <v>556</v>
      </c>
      <c r="E1310" s="210" t="s">
        <v>58</v>
      </c>
      <c r="F1310" s="210" t="s">
        <v>50</v>
      </c>
      <c r="G1310" s="210" t="s">
        <v>435</v>
      </c>
      <c r="H1310" s="210" t="s">
        <v>435</v>
      </c>
      <c r="I1310" s="210" t="s">
        <v>435</v>
      </c>
      <c r="J1310" s="210" t="s">
        <v>655</v>
      </c>
      <c r="K1310" s="210" t="s">
        <v>3137</v>
      </c>
      <c r="L1310" s="210"/>
      <c r="M1310" s="210"/>
      <c r="N1310" s="210" t="s">
        <v>437</v>
      </c>
      <c r="O1310" s="211">
        <v>152</v>
      </c>
      <c r="P1310" s="211">
        <v>71</v>
      </c>
      <c r="Q1310" s="211">
        <v>81</v>
      </c>
    </row>
    <row r="1311" spans="2:17" x14ac:dyDescent="0.2">
      <c r="B1311" s="210" t="s">
        <v>2122</v>
      </c>
      <c r="C1311" s="210" t="s">
        <v>62</v>
      </c>
      <c r="D1311" s="210" t="s">
        <v>556</v>
      </c>
      <c r="E1311" s="210" t="s">
        <v>58</v>
      </c>
      <c r="F1311" s="210" t="s">
        <v>50</v>
      </c>
      <c r="G1311" s="210" t="s">
        <v>435</v>
      </c>
      <c r="H1311" s="210" t="s">
        <v>435</v>
      </c>
      <c r="I1311" s="210" t="s">
        <v>435</v>
      </c>
      <c r="J1311" s="210" t="s">
        <v>657</v>
      </c>
      <c r="K1311" s="210" t="s">
        <v>1333</v>
      </c>
      <c r="L1311" s="210" t="s">
        <v>668</v>
      </c>
      <c r="M1311" s="210" t="s">
        <v>915</v>
      </c>
      <c r="N1311" s="210" t="s">
        <v>434</v>
      </c>
      <c r="O1311" s="211">
        <v>209</v>
      </c>
      <c r="P1311" s="211">
        <v>89</v>
      </c>
      <c r="Q1311" s="211">
        <v>120</v>
      </c>
    </row>
    <row r="1312" spans="2:17" x14ac:dyDescent="0.2">
      <c r="B1312" s="210" t="s">
        <v>2122</v>
      </c>
      <c r="C1312" s="210" t="s">
        <v>62</v>
      </c>
      <c r="D1312" s="210" t="s">
        <v>556</v>
      </c>
      <c r="E1312" s="210" t="s">
        <v>58</v>
      </c>
      <c r="F1312" s="210" t="s">
        <v>50</v>
      </c>
      <c r="G1312" s="210" t="s">
        <v>435</v>
      </c>
      <c r="H1312" s="210" t="s">
        <v>435</v>
      </c>
      <c r="I1312" s="210" t="s">
        <v>435</v>
      </c>
      <c r="J1312" s="210" t="s">
        <v>655</v>
      </c>
      <c r="K1312" s="210" t="s">
        <v>1957</v>
      </c>
      <c r="L1312" s="210"/>
      <c r="M1312" s="210"/>
      <c r="N1312" s="210" t="s">
        <v>437</v>
      </c>
      <c r="O1312" s="211">
        <v>205</v>
      </c>
      <c r="P1312" s="211">
        <v>96</v>
      </c>
      <c r="Q1312" s="211">
        <v>109</v>
      </c>
    </row>
    <row r="1313" spans="2:17" x14ac:dyDescent="0.2">
      <c r="B1313" s="210" t="s">
        <v>2122</v>
      </c>
      <c r="C1313" s="210" t="s">
        <v>62</v>
      </c>
      <c r="D1313" s="210" t="s">
        <v>556</v>
      </c>
      <c r="E1313" s="210" t="s">
        <v>58</v>
      </c>
      <c r="F1313" s="210" t="s">
        <v>50</v>
      </c>
      <c r="G1313" s="210" t="s">
        <v>435</v>
      </c>
      <c r="H1313" s="210" t="s">
        <v>435</v>
      </c>
      <c r="I1313" s="210" t="s">
        <v>435</v>
      </c>
      <c r="J1313" s="210" t="s">
        <v>655</v>
      </c>
      <c r="K1313" s="210" t="s">
        <v>1914</v>
      </c>
      <c r="L1313" s="210"/>
      <c r="M1313" s="210"/>
      <c r="N1313" s="210" t="s">
        <v>437</v>
      </c>
      <c r="O1313" s="211">
        <v>54</v>
      </c>
      <c r="P1313" s="211">
        <v>27</v>
      </c>
      <c r="Q1313" s="211">
        <v>27</v>
      </c>
    </row>
    <row r="1314" spans="2:17" x14ac:dyDescent="0.2">
      <c r="B1314" s="210" t="s">
        <v>2122</v>
      </c>
      <c r="C1314" s="210" t="s">
        <v>62</v>
      </c>
      <c r="D1314" s="210" t="s">
        <v>556</v>
      </c>
      <c r="E1314" s="210" t="s">
        <v>58</v>
      </c>
      <c r="F1314" s="210" t="s">
        <v>50</v>
      </c>
      <c r="G1314" s="210" t="s">
        <v>435</v>
      </c>
      <c r="H1314" s="210" t="s">
        <v>435</v>
      </c>
      <c r="I1314" s="210" t="s">
        <v>435</v>
      </c>
      <c r="J1314" s="210" t="s">
        <v>1538</v>
      </c>
      <c r="K1314" s="210" t="s">
        <v>2575</v>
      </c>
      <c r="L1314" s="210" t="s">
        <v>736</v>
      </c>
      <c r="M1314" s="210" t="s">
        <v>2557</v>
      </c>
      <c r="N1314" s="210" t="s">
        <v>434</v>
      </c>
      <c r="O1314" s="211">
        <v>726</v>
      </c>
      <c r="P1314" s="211">
        <v>350</v>
      </c>
      <c r="Q1314" s="211">
        <v>376</v>
      </c>
    </row>
    <row r="1315" spans="2:17" x14ac:dyDescent="0.2">
      <c r="B1315" s="210" t="s">
        <v>2122</v>
      </c>
      <c r="C1315" s="210" t="s">
        <v>62</v>
      </c>
      <c r="D1315" s="210" t="s">
        <v>556</v>
      </c>
      <c r="E1315" s="210" t="s">
        <v>58</v>
      </c>
      <c r="F1315" s="210" t="s">
        <v>50</v>
      </c>
      <c r="G1315" s="210" t="s">
        <v>435</v>
      </c>
      <c r="H1315" s="210" t="s">
        <v>435</v>
      </c>
      <c r="I1315" s="210" t="s">
        <v>435</v>
      </c>
      <c r="J1315" s="210" t="s">
        <v>1538</v>
      </c>
      <c r="K1315" s="210" t="s">
        <v>2575</v>
      </c>
      <c r="L1315" s="210" t="s">
        <v>772</v>
      </c>
      <c r="M1315" s="210" t="s">
        <v>2480</v>
      </c>
      <c r="N1315" s="210" t="s">
        <v>434</v>
      </c>
      <c r="O1315" s="211">
        <v>624</v>
      </c>
      <c r="P1315" s="211">
        <v>303</v>
      </c>
      <c r="Q1315" s="211">
        <v>321</v>
      </c>
    </row>
    <row r="1316" spans="2:17" x14ac:dyDescent="0.2">
      <c r="B1316" s="210"/>
      <c r="C1316" s="210"/>
      <c r="D1316" s="210"/>
      <c r="E1316" s="210"/>
      <c r="F1316" s="210"/>
      <c r="G1316" s="210"/>
      <c r="H1316" s="210"/>
      <c r="I1316" s="210"/>
      <c r="J1316" s="210"/>
      <c r="K1316" s="210"/>
      <c r="L1316" s="210"/>
      <c r="M1316" s="210"/>
      <c r="N1316" s="210"/>
      <c r="O1316" s="211"/>
      <c r="P1316" s="211"/>
      <c r="Q1316" s="211"/>
    </row>
    <row r="1317" spans="2:17" x14ac:dyDescent="0.2">
      <c r="B1317" s="204" t="s">
        <v>2122</v>
      </c>
      <c r="C1317" s="204" t="s">
        <v>63</v>
      </c>
      <c r="D1317" s="204"/>
      <c r="E1317" s="204"/>
      <c r="F1317" s="204"/>
      <c r="G1317" s="204" t="s">
        <v>3138</v>
      </c>
      <c r="H1317" s="204"/>
      <c r="I1317" s="204"/>
      <c r="J1317" s="205"/>
      <c r="K1317" s="204"/>
      <c r="L1317" s="204"/>
      <c r="M1317" s="204"/>
      <c r="N1317" s="204"/>
      <c r="O1317" s="206">
        <v>19665</v>
      </c>
      <c r="P1317" s="206">
        <v>9544</v>
      </c>
      <c r="Q1317" s="206">
        <v>10121</v>
      </c>
    </row>
    <row r="1318" spans="2:17" x14ac:dyDescent="0.2">
      <c r="B1318" s="207" t="s">
        <v>2122</v>
      </c>
      <c r="C1318" s="207" t="s">
        <v>63</v>
      </c>
      <c r="D1318" s="207" t="s">
        <v>556</v>
      </c>
      <c r="E1318" s="207"/>
      <c r="F1318" s="207"/>
      <c r="G1318" s="207" t="s">
        <v>2127</v>
      </c>
      <c r="H1318" s="207"/>
      <c r="I1318" s="207"/>
      <c r="J1318" s="208"/>
      <c r="K1318" s="207"/>
      <c r="L1318" s="207"/>
      <c r="M1318" s="207"/>
      <c r="N1318" s="207" t="s">
        <v>434</v>
      </c>
      <c r="O1318" s="209">
        <v>19665</v>
      </c>
      <c r="P1318" s="209">
        <v>9544</v>
      </c>
      <c r="Q1318" s="209">
        <v>10121</v>
      </c>
    </row>
    <row r="1319" spans="2:17" x14ac:dyDescent="0.2">
      <c r="B1319" s="210" t="s">
        <v>2122</v>
      </c>
      <c r="C1319" s="210" t="s">
        <v>63</v>
      </c>
      <c r="D1319" s="210" t="s">
        <v>556</v>
      </c>
      <c r="E1319" s="210" t="s">
        <v>54</v>
      </c>
      <c r="F1319" s="210"/>
      <c r="G1319" s="210" t="s">
        <v>435</v>
      </c>
      <c r="H1319" s="210" t="s">
        <v>3139</v>
      </c>
      <c r="I1319" s="210"/>
      <c r="J1319" s="210"/>
      <c r="K1319" s="210"/>
      <c r="L1319" s="210"/>
      <c r="M1319" s="210"/>
      <c r="N1319" s="210" t="s">
        <v>437</v>
      </c>
      <c r="O1319" s="211">
        <v>1507</v>
      </c>
      <c r="P1319" s="211">
        <v>747</v>
      </c>
      <c r="Q1319" s="211">
        <v>760</v>
      </c>
    </row>
    <row r="1320" spans="2:17" x14ac:dyDescent="0.2">
      <c r="B1320" s="210" t="s">
        <v>2122</v>
      </c>
      <c r="C1320" s="210" t="s">
        <v>63</v>
      </c>
      <c r="D1320" s="210" t="s">
        <v>556</v>
      </c>
      <c r="E1320" s="210" t="s">
        <v>58</v>
      </c>
      <c r="F1320" s="210"/>
      <c r="G1320" s="210" t="s">
        <v>435</v>
      </c>
      <c r="H1320" s="210" t="s">
        <v>2129</v>
      </c>
      <c r="I1320" s="210"/>
      <c r="J1320" s="210"/>
      <c r="K1320" s="210"/>
      <c r="L1320" s="210"/>
      <c r="M1320" s="210"/>
      <c r="N1320" s="210" t="s">
        <v>434</v>
      </c>
      <c r="O1320" s="211">
        <v>16065</v>
      </c>
      <c r="P1320" s="211">
        <v>7792</v>
      </c>
      <c r="Q1320" s="211">
        <v>8273</v>
      </c>
    </row>
    <row r="1321" spans="2:17" x14ac:dyDescent="0.2">
      <c r="B1321" s="210" t="s">
        <v>2122</v>
      </c>
      <c r="C1321" s="210" t="s">
        <v>63</v>
      </c>
      <c r="D1321" s="210" t="s">
        <v>556</v>
      </c>
      <c r="E1321" s="210" t="s">
        <v>58</v>
      </c>
      <c r="F1321" s="210" t="s">
        <v>50</v>
      </c>
      <c r="G1321" s="210" t="s">
        <v>435</v>
      </c>
      <c r="H1321" s="210" t="s">
        <v>435</v>
      </c>
      <c r="I1321" s="210" t="s">
        <v>2129</v>
      </c>
      <c r="J1321" s="210"/>
      <c r="K1321" s="210"/>
      <c r="L1321" s="210"/>
      <c r="M1321" s="210"/>
      <c r="N1321" s="210" t="s">
        <v>434</v>
      </c>
      <c r="O1321" s="211">
        <v>16065</v>
      </c>
      <c r="P1321" s="211">
        <v>7792</v>
      </c>
      <c r="Q1321" s="211">
        <v>8273</v>
      </c>
    </row>
    <row r="1322" spans="2:17" x14ac:dyDescent="0.2">
      <c r="B1322" s="210" t="s">
        <v>2122</v>
      </c>
      <c r="C1322" s="210" t="s">
        <v>63</v>
      </c>
      <c r="D1322" s="210" t="s">
        <v>556</v>
      </c>
      <c r="E1322" s="210" t="s">
        <v>58</v>
      </c>
      <c r="F1322" s="210" t="s">
        <v>50</v>
      </c>
      <c r="G1322" s="210" t="s">
        <v>435</v>
      </c>
      <c r="H1322" s="210" t="s">
        <v>435</v>
      </c>
      <c r="I1322" s="210" t="s">
        <v>435</v>
      </c>
      <c r="J1322" s="210" t="s">
        <v>655</v>
      </c>
      <c r="K1322" s="210" t="s">
        <v>2578</v>
      </c>
      <c r="L1322" s="210" t="s">
        <v>2437</v>
      </c>
      <c r="M1322" s="210" t="s">
        <v>667</v>
      </c>
      <c r="N1322" s="210" t="s">
        <v>434</v>
      </c>
      <c r="O1322" s="211">
        <v>303</v>
      </c>
      <c r="P1322" s="211">
        <v>141</v>
      </c>
      <c r="Q1322" s="211">
        <v>162</v>
      </c>
    </row>
    <row r="1323" spans="2:17" x14ac:dyDescent="0.2">
      <c r="B1323" s="210" t="s">
        <v>2122</v>
      </c>
      <c r="C1323" s="210" t="s">
        <v>63</v>
      </c>
      <c r="D1323" s="210" t="s">
        <v>556</v>
      </c>
      <c r="E1323" s="210" t="s">
        <v>58</v>
      </c>
      <c r="F1323" s="210" t="s">
        <v>50</v>
      </c>
      <c r="G1323" s="210" t="s">
        <v>435</v>
      </c>
      <c r="H1323" s="210" t="s">
        <v>435</v>
      </c>
      <c r="I1323" s="210" t="s">
        <v>435</v>
      </c>
      <c r="J1323" s="210" t="s">
        <v>655</v>
      </c>
      <c r="K1323" s="210" t="s">
        <v>2578</v>
      </c>
      <c r="L1323" s="210" t="s">
        <v>2039</v>
      </c>
      <c r="M1323" s="210" t="s">
        <v>669</v>
      </c>
      <c r="N1323" s="210" t="s">
        <v>434</v>
      </c>
      <c r="O1323" s="211">
        <v>512</v>
      </c>
      <c r="P1323" s="211">
        <v>208</v>
      </c>
      <c r="Q1323" s="211">
        <v>304</v>
      </c>
    </row>
    <row r="1324" spans="2:17" x14ac:dyDescent="0.2">
      <c r="B1324" s="210" t="s">
        <v>2122</v>
      </c>
      <c r="C1324" s="210" t="s">
        <v>63</v>
      </c>
      <c r="D1324" s="210" t="s">
        <v>556</v>
      </c>
      <c r="E1324" s="210" t="s">
        <v>58</v>
      </c>
      <c r="F1324" s="210" t="s">
        <v>50</v>
      </c>
      <c r="G1324" s="210" t="s">
        <v>435</v>
      </c>
      <c r="H1324" s="210" t="s">
        <v>435</v>
      </c>
      <c r="I1324" s="210" t="s">
        <v>435</v>
      </c>
      <c r="J1324" s="210" t="s">
        <v>655</v>
      </c>
      <c r="K1324" s="210" t="s">
        <v>3140</v>
      </c>
      <c r="L1324" s="210"/>
      <c r="M1324" s="210"/>
      <c r="N1324" s="210" t="s">
        <v>437</v>
      </c>
      <c r="O1324" s="211">
        <v>26</v>
      </c>
      <c r="P1324" s="211">
        <v>9</v>
      </c>
      <c r="Q1324" s="211">
        <v>17</v>
      </c>
    </row>
    <row r="1325" spans="2:17" x14ac:dyDescent="0.2">
      <c r="B1325" s="210" t="s">
        <v>2122</v>
      </c>
      <c r="C1325" s="210" t="s">
        <v>63</v>
      </c>
      <c r="D1325" s="210" t="s">
        <v>556</v>
      </c>
      <c r="E1325" s="210" t="s">
        <v>58</v>
      </c>
      <c r="F1325" s="210" t="s">
        <v>50</v>
      </c>
      <c r="G1325" s="210" t="s">
        <v>435</v>
      </c>
      <c r="H1325" s="210" t="s">
        <v>435</v>
      </c>
      <c r="I1325" s="210" t="s">
        <v>435</v>
      </c>
      <c r="J1325" s="210" t="s">
        <v>655</v>
      </c>
      <c r="K1325" s="210" t="s">
        <v>3141</v>
      </c>
      <c r="L1325" s="210"/>
      <c r="M1325" s="210"/>
      <c r="N1325" s="210" t="s">
        <v>437</v>
      </c>
      <c r="O1325" s="211">
        <v>1</v>
      </c>
      <c r="P1325" s="211">
        <v>1</v>
      </c>
      <c r="Q1325" s="211">
        <v>0</v>
      </c>
    </row>
    <row r="1326" spans="2:17" x14ac:dyDescent="0.2">
      <c r="B1326" s="210" t="s">
        <v>2122</v>
      </c>
      <c r="C1326" s="210" t="s">
        <v>63</v>
      </c>
      <c r="D1326" s="210" t="s">
        <v>556</v>
      </c>
      <c r="E1326" s="210" t="s">
        <v>58</v>
      </c>
      <c r="F1326" s="210" t="s">
        <v>50</v>
      </c>
      <c r="G1326" s="210" t="s">
        <v>435</v>
      </c>
      <c r="H1326" s="210" t="s">
        <v>435</v>
      </c>
      <c r="I1326" s="210" t="s">
        <v>435</v>
      </c>
      <c r="J1326" s="210" t="s">
        <v>655</v>
      </c>
      <c r="K1326" s="210" t="s">
        <v>3142</v>
      </c>
      <c r="L1326" s="210"/>
      <c r="M1326" s="210"/>
      <c r="N1326" s="210" t="s">
        <v>437</v>
      </c>
      <c r="O1326" s="211">
        <v>159</v>
      </c>
      <c r="P1326" s="211">
        <v>76</v>
      </c>
      <c r="Q1326" s="211">
        <v>83</v>
      </c>
    </row>
    <row r="1327" spans="2:17" x14ac:dyDescent="0.2">
      <c r="B1327" s="210" t="s">
        <v>2122</v>
      </c>
      <c r="C1327" s="210" t="s">
        <v>63</v>
      </c>
      <c r="D1327" s="210" t="s">
        <v>556</v>
      </c>
      <c r="E1327" s="210" t="s">
        <v>58</v>
      </c>
      <c r="F1327" s="210" t="s">
        <v>50</v>
      </c>
      <c r="G1327" s="210" t="s">
        <v>435</v>
      </c>
      <c r="H1327" s="210" t="s">
        <v>435</v>
      </c>
      <c r="I1327" s="210" t="s">
        <v>435</v>
      </c>
      <c r="J1327" s="210" t="s">
        <v>2945</v>
      </c>
      <c r="K1327" s="210" t="s">
        <v>3143</v>
      </c>
      <c r="L1327" s="210"/>
      <c r="M1327" s="210"/>
      <c r="N1327" s="210" t="s">
        <v>437</v>
      </c>
      <c r="O1327" s="211">
        <v>156</v>
      </c>
      <c r="P1327" s="211">
        <v>78</v>
      </c>
      <c r="Q1327" s="211">
        <v>78</v>
      </c>
    </row>
    <row r="1328" spans="2:17" x14ac:dyDescent="0.2">
      <c r="B1328" s="210" t="s">
        <v>2122</v>
      </c>
      <c r="C1328" s="210" t="s">
        <v>63</v>
      </c>
      <c r="D1328" s="210" t="s">
        <v>556</v>
      </c>
      <c r="E1328" s="210" t="s">
        <v>58</v>
      </c>
      <c r="F1328" s="210" t="s">
        <v>50</v>
      </c>
      <c r="G1328" s="210" t="s">
        <v>435</v>
      </c>
      <c r="H1328" s="210" t="s">
        <v>435</v>
      </c>
      <c r="I1328" s="210" t="s">
        <v>435</v>
      </c>
      <c r="J1328" s="210" t="s">
        <v>655</v>
      </c>
      <c r="K1328" s="210" t="s">
        <v>3144</v>
      </c>
      <c r="L1328" s="210"/>
      <c r="M1328" s="210"/>
      <c r="N1328" s="210" t="s">
        <v>437</v>
      </c>
      <c r="O1328" s="211">
        <v>41</v>
      </c>
      <c r="P1328" s="211">
        <v>18</v>
      </c>
      <c r="Q1328" s="211">
        <v>23</v>
      </c>
    </row>
    <row r="1329" spans="2:17" x14ac:dyDescent="0.2">
      <c r="B1329" s="210" t="s">
        <v>2122</v>
      </c>
      <c r="C1329" s="210" t="s">
        <v>63</v>
      </c>
      <c r="D1329" s="210" t="s">
        <v>556</v>
      </c>
      <c r="E1329" s="210" t="s">
        <v>58</v>
      </c>
      <c r="F1329" s="210" t="s">
        <v>50</v>
      </c>
      <c r="G1329" s="210" t="s">
        <v>435</v>
      </c>
      <c r="H1329" s="210" t="s">
        <v>435</v>
      </c>
      <c r="I1329" s="210" t="s">
        <v>435</v>
      </c>
      <c r="J1329" s="210" t="s">
        <v>655</v>
      </c>
      <c r="K1329" s="210" t="s">
        <v>3145</v>
      </c>
      <c r="L1329" s="210"/>
      <c r="M1329" s="210"/>
      <c r="N1329" s="210" t="s">
        <v>437</v>
      </c>
      <c r="O1329" s="211">
        <v>297</v>
      </c>
      <c r="P1329" s="211">
        <v>142</v>
      </c>
      <c r="Q1329" s="211">
        <v>155</v>
      </c>
    </row>
    <row r="1330" spans="2:17" x14ac:dyDescent="0.2">
      <c r="B1330" s="210" t="s">
        <v>2122</v>
      </c>
      <c r="C1330" s="210" t="s">
        <v>63</v>
      </c>
      <c r="D1330" s="210" t="s">
        <v>556</v>
      </c>
      <c r="E1330" s="210" t="s">
        <v>58</v>
      </c>
      <c r="F1330" s="210" t="s">
        <v>50</v>
      </c>
      <c r="G1330" s="210" t="s">
        <v>435</v>
      </c>
      <c r="H1330" s="210" t="s">
        <v>435</v>
      </c>
      <c r="I1330" s="210" t="s">
        <v>435</v>
      </c>
      <c r="J1330" s="210" t="s">
        <v>655</v>
      </c>
      <c r="K1330" s="210" t="s">
        <v>2583</v>
      </c>
      <c r="L1330" s="210" t="s">
        <v>2352</v>
      </c>
      <c r="M1330" s="210" t="s">
        <v>667</v>
      </c>
      <c r="N1330" s="210" t="s">
        <v>434</v>
      </c>
      <c r="O1330" s="211">
        <v>435</v>
      </c>
      <c r="P1330" s="211">
        <v>222</v>
      </c>
      <c r="Q1330" s="211">
        <v>213</v>
      </c>
    </row>
    <row r="1331" spans="2:17" x14ac:dyDescent="0.2">
      <c r="B1331" s="210" t="s">
        <v>2122</v>
      </c>
      <c r="C1331" s="210" t="s">
        <v>63</v>
      </c>
      <c r="D1331" s="210" t="s">
        <v>556</v>
      </c>
      <c r="E1331" s="210" t="s">
        <v>58</v>
      </c>
      <c r="F1331" s="210" t="s">
        <v>50</v>
      </c>
      <c r="G1331" s="210" t="s">
        <v>435</v>
      </c>
      <c r="H1331" s="210" t="s">
        <v>435</v>
      </c>
      <c r="I1331" s="210" t="s">
        <v>435</v>
      </c>
      <c r="J1331" s="210" t="s">
        <v>655</v>
      </c>
      <c r="K1331" s="210" t="s">
        <v>2583</v>
      </c>
      <c r="L1331" s="210" t="s">
        <v>1714</v>
      </c>
      <c r="M1331" s="210" t="s">
        <v>669</v>
      </c>
      <c r="N1331" s="210" t="s">
        <v>434</v>
      </c>
      <c r="O1331" s="211">
        <v>294</v>
      </c>
      <c r="P1331" s="211">
        <v>145</v>
      </c>
      <c r="Q1331" s="211">
        <v>149</v>
      </c>
    </row>
    <row r="1332" spans="2:17" x14ac:dyDescent="0.2">
      <c r="B1332" s="210" t="s">
        <v>2122</v>
      </c>
      <c r="C1332" s="210" t="s">
        <v>63</v>
      </c>
      <c r="D1332" s="210" t="s">
        <v>556</v>
      </c>
      <c r="E1332" s="210" t="s">
        <v>58</v>
      </c>
      <c r="F1332" s="210" t="s">
        <v>50</v>
      </c>
      <c r="G1332" s="210" t="s">
        <v>435</v>
      </c>
      <c r="H1332" s="210" t="s">
        <v>435</v>
      </c>
      <c r="I1332" s="210" t="s">
        <v>435</v>
      </c>
      <c r="J1332" s="210" t="s">
        <v>670</v>
      </c>
      <c r="K1332" s="210" t="s">
        <v>3146</v>
      </c>
      <c r="L1332" s="210"/>
      <c r="M1332" s="210"/>
      <c r="N1332" s="210" t="s">
        <v>437</v>
      </c>
      <c r="O1332" s="211">
        <v>3</v>
      </c>
      <c r="P1332" s="211">
        <v>1</v>
      </c>
      <c r="Q1332" s="211">
        <v>2</v>
      </c>
    </row>
    <row r="1333" spans="2:17" x14ac:dyDescent="0.2">
      <c r="B1333" s="210" t="s">
        <v>2122</v>
      </c>
      <c r="C1333" s="210" t="s">
        <v>63</v>
      </c>
      <c r="D1333" s="210" t="s">
        <v>556</v>
      </c>
      <c r="E1333" s="210" t="s">
        <v>58</v>
      </c>
      <c r="F1333" s="210" t="s">
        <v>50</v>
      </c>
      <c r="G1333" s="210" t="s">
        <v>435</v>
      </c>
      <c r="H1333" s="210" t="s">
        <v>435</v>
      </c>
      <c r="I1333" s="210" t="s">
        <v>435</v>
      </c>
      <c r="J1333" s="210" t="s">
        <v>670</v>
      </c>
      <c r="K1333" s="210" t="s">
        <v>3147</v>
      </c>
      <c r="L1333" s="210"/>
      <c r="M1333" s="210"/>
      <c r="N1333" s="210" t="s">
        <v>437</v>
      </c>
      <c r="O1333" s="211">
        <v>2</v>
      </c>
      <c r="P1333" s="211">
        <v>1</v>
      </c>
      <c r="Q1333" s="211">
        <v>1</v>
      </c>
    </row>
    <row r="1334" spans="2:17" x14ac:dyDescent="0.2">
      <c r="B1334" s="210" t="s">
        <v>2122</v>
      </c>
      <c r="C1334" s="210" t="s">
        <v>63</v>
      </c>
      <c r="D1334" s="210" t="s">
        <v>556</v>
      </c>
      <c r="E1334" s="210" t="s">
        <v>58</v>
      </c>
      <c r="F1334" s="210" t="s">
        <v>50</v>
      </c>
      <c r="G1334" s="210" t="s">
        <v>435</v>
      </c>
      <c r="H1334" s="210" t="s">
        <v>435</v>
      </c>
      <c r="I1334" s="210" t="s">
        <v>435</v>
      </c>
      <c r="J1334" s="210" t="s">
        <v>670</v>
      </c>
      <c r="K1334" s="210" t="s">
        <v>3148</v>
      </c>
      <c r="L1334" s="210"/>
      <c r="M1334" s="210"/>
      <c r="N1334" s="210" t="s">
        <v>437</v>
      </c>
      <c r="O1334" s="211">
        <v>19</v>
      </c>
      <c r="P1334" s="211">
        <v>6</v>
      </c>
      <c r="Q1334" s="211">
        <v>13</v>
      </c>
    </row>
    <row r="1335" spans="2:17" x14ac:dyDescent="0.2">
      <c r="B1335" s="210" t="s">
        <v>2122</v>
      </c>
      <c r="C1335" s="210" t="s">
        <v>63</v>
      </c>
      <c r="D1335" s="210" t="s">
        <v>556</v>
      </c>
      <c r="E1335" s="210" t="s">
        <v>58</v>
      </c>
      <c r="F1335" s="210" t="s">
        <v>50</v>
      </c>
      <c r="G1335" s="210" t="s">
        <v>435</v>
      </c>
      <c r="H1335" s="210" t="s">
        <v>435</v>
      </c>
      <c r="I1335" s="210" t="s">
        <v>435</v>
      </c>
      <c r="J1335" s="210" t="s">
        <v>655</v>
      </c>
      <c r="K1335" s="210" t="s">
        <v>3149</v>
      </c>
      <c r="L1335" s="210"/>
      <c r="M1335" s="210"/>
      <c r="N1335" s="210" t="s">
        <v>437</v>
      </c>
      <c r="O1335" s="211">
        <v>53</v>
      </c>
      <c r="P1335" s="211">
        <v>24</v>
      </c>
      <c r="Q1335" s="211">
        <v>29</v>
      </c>
    </row>
    <row r="1336" spans="2:17" x14ac:dyDescent="0.2">
      <c r="B1336" s="210" t="s">
        <v>2122</v>
      </c>
      <c r="C1336" s="210" t="s">
        <v>63</v>
      </c>
      <c r="D1336" s="210" t="s">
        <v>556</v>
      </c>
      <c r="E1336" s="210" t="s">
        <v>58</v>
      </c>
      <c r="F1336" s="210" t="s">
        <v>50</v>
      </c>
      <c r="G1336" s="210" t="s">
        <v>435</v>
      </c>
      <c r="H1336" s="210" t="s">
        <v>435</v>
      </c>
      <c r="I1336" s="210" t="s">
        <v>435</v>
      </c>
      <c r="J1336" s="210" t="s">
        <v>655</v>
      </c>
      <c r="K1336" s="210" t="s">
        <v>3150</v>
      </c>
      <c r="L1336" s="210"/>
      <c r="M1336" s="210"/>
      <c r="N1336" s="210" t="s">
        <v>437</v>
      </c>
      <c r="O1336" s="211">
        <v>78</v>
      </c>
      <c r="P1336" s="211">
        <v>36</v>
      </c>
      <c r="Q1336" s="211">
        <v>42</v>
      </c>
    </row>
    <row r="1337" spans="2:17" x14ac:dyDescent="0.2">
      <c r="B1337" s="210" t="s">
        <v>2122</v>
      </c>
      <c r="C1337" s="210" t="s">
        <v>63</v>
      </c>
      <c r="D1337" s="210" t="s">
        <v>556</v>
      </c>
      <c r="E1337" s="210" t="s">
        <v>58</v>
      </c>
      <c r="F1337" s="210" t="s">
        <v>50</v>
      </c>
      <c r="G1337" s="210" t="s">
        <v>435</v>
      </c>
      <c r="H1337" s="210" t="s">
        <v>435</v>
      </c>
      <c r="I1337" s="210" t="s">
        <v>435</v>
      </c>
      <c r="J1337" s="210" t="s">
        <v>655</v>
      </c>
      <c r="K1337" s="210" t="s">
        <v>3151</v>
      </c>
      <c r="L1337" s="210"/>
      <c r="M1337" s="210"/>
      <c r="N1337" s="210" t="s">
        <v>437</v>
      </c>
      <c r="O1337" s="211">
        <v>43</v>
      </c>
      <c r="P1337" s="211">
        <v>20</v>
      </c>
      <c r="Q1337" s="211">
        <v>23</v>
      </c>
    </row>
    <row r="1338" spans="2:17" x14ac:dyDescent="0.2">
      <c r="B1338" s="210" t="s">
        <v>2122</v>
      </c>
      <c r="C1338" s="210" t="s">
        <v>63</v>
      </c>
      <c r="D1338" s="210" t="s">
        <v>556</v>
      </c>
      <c r="E1338" s="210" t="s">
        <v>58</v>
      </c>
      <c r="F1338" s="210" t="s">
        <v>50</v>
      </c>
      <c r="G1338" s="210" t="s">
        <v>435</v>
      </c>
      <c r="H1338" s="210" t="s">
        <v>435</v>
      </c>
      <c r="I1338" s="210" t="s">
        <v>435</v>
      </c>
      <c r="J1338" s="210" t="s">
        <v>655</v>
      </c>
      <c r="K1338" s="210" t="s">
        <v>3152</v>
      </c>
      <c r="L1338" s="210"/>
      <c r="M1338" s="210"/>
      <c r="N1338" s="210" t="s">
        <v>437</v>
      </c>
      <c r="O1338" s="211">
        <v>17</v>
      </c>
      <c r="P1338" s="211">
        <v>7</v>
      </c>
      <c r="Q1338" s="211">
        <v>10</v>
      </c>
    </row>
    <row r="1339" spans="2:17" x14ac:dyDescent="0.2">
      <c r="B1339" s="210" t="s">
        <v>2122</v>
      </c>
      <c r="C1339" s="210" t="s">
        <v>63</v>
      </c>
      <c r="D1339" s="210" t="s">
        <v>556</v>
      </c>
      <c r="E1339" s="210" t="s">
        <v>58</v>
      </c>
      <c r="F1339" s="210" t="s">
        <v>50</v>
      </c>
      <c r="G1339" s="210" t="s">
        <v>435</v>
      </c>
      <c r="H1339" s="210" t="s">
        <v>435</v>
      </c>
      <c r="I1339" s="210" t="s">
        <v>435</v>
      </c>
      <c r="J1339" s="210" t="s">
        <v>1538</v>
      </c>
      <c r="K1339" s="210" t="s">
        <v>2632</v>
      </c>
      <c r="L1339" s="210" t="s">
        <v>3153</v>
      </c>
      <c r="M1339" s="210" t="s">
        <v>669</v>
      </c>
      <c r="N1339" s="210" t="s">
        <v>434</v>
      </c>
      <c r="O1339" s="211">
        <v>5</v>
      </c>
      <c r="P1339" s="211">
        <v>3</v>
      </c>
      <c r="Q1339" s="211">
        <v>2</v>
      </c>
    </row>
    <row r="1340" spans="2:17" x14ac:dyDescent="0.2">
      <c r="B1340" s="210" t="s">
        <v>2122</v>
      </c>
      <c r="C1340" s="210" t="s">
        <v>63</v>
      </c>
      <c r="D1340" s="210" t="s">
        <v>556</v>
      </c>
      <c r="E1340" s="210" t="s">
        <v>58</v>
      </c>
      <c r="F1340" s="210" t="s">
        <v>50</v>
      </c>
      <c r="G1340" s="210" t="s">
        <v>435</v>
      </c>
      <c r="H1340" s="210" t="s">
        <v>435</v>
      </c>
      <c r="I1340" s="210" t="s">
        <v>435</v>
      </c>
      <c r="J1340" s="210" t="s">
        <v>1538</v>
      </c>
      <c r="K1340" s="210" t="s">
        <v>2632</v>
      </c>
      <c r="L1340" s="210" t="s">
        <v>3154</v>
      </c>
      <c r="M1340" s="210" t="s">
        <v>3155</v>
      </c>
      <c r="N1340" s="210" t="s">
        <v>434</v>
      </c>
      <c r="O1340" s="211">
        <v>272</v>
      </c>
      <c r="P1340" s="211">
        <v>115</v>
      </c>
      <c r="Q1340" s="211">
        <v>157</v>
      </c>
    </row>
    <row r="1341" spans="2:17" x14ac:dyDescent="0.2">
      <c r="B1341" s="210" t="s">
        <v>2122</v>
      </c>
      <c r="C1341" s="210" t="s">
        <v>63</v>
      </c>
      <c r="D1341" s="210" t="s">
        <v>556</v>
      </c>
      <c r="E1341" s="210" t="s">
        <v>58</v>
      </c>
      <c r="F1341" s="210" t="s">
        <v>50</v>
      </c>
      <c r="G1341" s="210" t="s">
        <v>435</v>
      </c>
      <c r="H1341" s="210" t="s">
        <v>435</v>
      </c>
      <c r="I1341" s="210" t="s">
        <v>435</v>
      </c>
      <c r="J1341" s="210" t="s">
        <v>1538</v>
      </c>
      <c r="K1341" s="210" t="s">
        <v>2632</v>
      </c>
      <c r="L1341" s="210" t="s">
        <v>3156</v>
      </c>
      <c r="M1341" s="210" t="s">
        <v>3157</v>
      </c>
      <c r="N1341" s="210" t="s">
        <v>434</v>
      </c>
      <c r="O1341" s="211">
        <v>361</v>
      </c>
      <c r="P1341" s="211">
        <v>191</v>
      </c>
      <c r="Q1341" s="211">
        <v>170</v>
      </c>
    </row>
    <row r="1342" spans="2:17" x14ac:dyDescent="0.2">
      <c r="B1342" s="210" t="s">
        <v>2122</v>
      </c>
      <c r="C1342" s="210" t="s">
        <v>63</v>
      </c>
      <c r="D1342" s="210" t="s">
        <v>556</v>
      </c>
      <c r="E1342" s="210" t="s">
        <v>58</v>
      </c>
      <c r="F1342" s="210" t="s">
        <v>50</v>
      </c>
      <c r="G1342" s="210" t="s">
        <v>435</v>
      </c>
      <c r="H1342" s="210" t="s">
        <v>435</v>
      </c>
      <c r="I1342" s="210" t="s">
        <v>435</v>
      </c>
      <c r="J1342" s="210" t="s">
        <v>655</v>
      </c>
      <c r="K1342" s="210" t="s">
        <v>3158</v>
      </c>
      <c r="L1342" s="210"/>
      <c r="M1342" s="210"/>
      <c r="N1342" s="210" t="s">
        <v>437</v>
      </c>
      <c r="O1342" s="211">
        <v>229</v>
      </c>
      <c r="P1342" s="211">
        <v>126</v>
      </c>
      <c r="Q1342" s="211">
        <v>103</v>
      </c>
    </row>
    <row r="1343" spans="2:17" x14ac:dyDescent="0.2">
      <c r="B1343" s="210" t="s">
        <v>2122</v>
      </c>
      <c r="C1343" s="210" t="s">
        <v>63</v>
      </c>
      <c r="D1343" s="210" t="s">
        <v>556</v>
      </c>
      <c r="E1343" s="210" t="s">
        <v>58</v>
      </c>
      <c r="F1343" s="210" t="s">
        <v>50</v>
      </c>
      <c r="G1343" s="210" t="s">
        <v>435</v>
      </c>
      <c r="H1343" s="210" t="s">
        <v>435</v>
      </c>
      <c r="I1343" s="210" t="s">
        <v>435</v>
      </c>
      <c r="J1343" s="210" t="s">
        <v>655</v>
      </c>
      <c r="K1343" s="210" t="s">
        <v>3159</v>
      </c>
      <c r="L1343" s="210"/>
      <c r="M1343" s="210"/>
      <c r="N1343" s="210" t="s">
        <v>437</v>
      </c>
      <c r="O1343" s="211">
        <v>3</v>
      </c>
      <c r="P1343" s="211">
        <v>2</v>
      </c>
      <c r="Q1343" s="211">
        <v>1</v>
      </c>
    </row>
    <row r="1344" spans="2:17" x14ac:dyDescent="0.2">
      <c r="B1344" s="210" t="s">
        <v>2122</v>
      </c>
      <c r="C1344" s="210" t="s">
        <v>63</v>
      </c>
      <c r="D1344" s="210" t="s">
        <v>556</v>
      </c>
      <c r="E1344" s="210" t="s">
        <v>58</v>
      </c>
      <c r="F1344" s="210" t="s">
        <v>50</v>
      </c>
      <c r="G1344" s="210" t="s">
        <v>435</v>
      </c>
      <c r="H1344" s="210" t="s">
        <v>435</v>
      </c>
      <c r="I1344" s="210" t="s">
        <v>435</v>
      </c>
      <c r="J1344" s="210" t="s">
        <v>655</v>
      </c>
      <c r="K1344" s="210" t="s">
        <v>3160</v>
      </c>
      <c r="L1344" s="210"/>
      <c r="M1344" s="210"/>
      <c r="N1344" s="210" t="s">
        <v>437</v>
      </c>
      <c r="O1344" s="211">
        <v>154</v>
      </c>
      <c r="P1344" s="211">
        <v>87</v>
      </c>
      <c r="Q1344" s="211">
        <v>67</v>
      </c>
    </row>
    <row r="1345" spans="2:17" x14ac:dyDescent="0.2">
      <c r="B1345" s="210" t="s">
        <v>2122</v>
      </c>
      <c r="C1345" s="210" t="s">
        <v>63</v>
      </c>
      <c r="D1345" s="210" t="s">
        <v>556</v>
      </c>
      <c r="E1345" s="210" t="s">
        <v>58</v>
      </c>
      <c r="F1345" s="210" t="s">
        <v>50</v>
      </c>
      <c r="G1345" s="210" t="s">
        <v>435</v>
      </c>
      <c r="H1345" s="210" t="s">
        <v>435</v>
      </c>
      <c r="I1345" s="210" t="s">
        <v>435</v>
      </c>
      <c r="J1345" s="210" t="s">
        <v>655</v>
      </c>
      <c r="K1345" s="210" t="s">
        <v>3161</v>
      </c>
      <c r="L1345" s="210"/>
      <c r="M1345" s="210"/>
      <c r="N1345" s="210" t="s">
        <v>437</v>
      </c>
      <c r="O1345" s="211">
        <v>92</v>
      </c>
      <c r="P1345" s="211">
        <v>42</v>
      </c>
      <c r="Q1345" s="211">
        <v>50</v>
      </c>
    </row>
    <row r="1346" spans="2:17" x14ac:dyDescent="0.2">
      <c r="B1346" s="210" t="s">
        <v>2122</v>
      </c>
      <c r="C1346" s="210" t="s">
        <v>63</v>
      </c>
      <c r="D1346" s="210" t="s">
        <v>556</v>
      </c>
      <c r="E1346" s="210" t="s">
        <v>58</v>
      </c>
      <c r="F1346" s="210" t="s">
        <v>50</v>
      </c>
      <c r="G1346" s="210" t="s">
        <v>435</v>
      </c>
      <c r="H1346" s="210" t="s">
        <v>435</v>
      </c>
      <c r="I1346" s="210" t="s">
        <v>435</v>
      </c>
      <c r="J1346" s="210" t="s">
        <v>670</v>
      </c>
      <c r="K1346" s="210" t="s">
        <v>2312</v>
      </c>
      <c r="L1346" s="210" t="s">
        <v>3162</v>
      </c>
      <c r="M1346" s="210" t="s">
        <v>3163</v>
      </c>
      <c r="N1346" s="210" t="s">
        <v>434</v>
      </c>
      <c r="O1346" s="211">
        <v>1</v>
      </c>
      <c r="P1346" s="211">
        <v>1</v>
      </c>
      <c r="Q1346" s="211">
        <v>0</v>
      </c>
    </row>
    <row r="1347" spans="2:17" x14ac:dyDescent="0.2">
      <c r="B1347" s="210" t="s">
        <v>2122</v>
      </c>
      <c r="C1347" s="210" t="s">
        <v>63</v>
      </c>
      <c r="D1347" s="210" t="s">
        <v>556</v>
      </c>
      <c r="E1347" s="210" t="s">
        <v>58</v>
      </c>
      <c r="F1347" s="210" t="s">
        <v>50</v>
      </c>
      <c r="G1347" s="210" t="s">
        <v>435</v>
      </c>
      <c r="H1347" s="210" t="s">
        <v>435</v>
      </c>
      <c r="I1347" s="210" t="s">
        <v>435</v>
      </c>
      <c r="J1347" s="210" t="s">
        <v>670</v>
      </c>
      <c r="K1347" s="210" t="s">
        <v>2312</v>
      </c>
      <c r="L1347" s="210" t="s">
        <v>3164</v>
      </c>
      <c r="M1347" s="210" t="s">
        <v>3165</v>
      </c>
      <c r="N1347" s="210" t="s">
        <v>434</v>
      </c>
      <c r="O1347" s="211">
        <v>3</v>
      </c>
      <c r="P1347" s="211">
        <v>1</v>
      </c>
      <c r="Q1347" s="211">
        <v>2</v>
      </c>
    </row>
    <row r="1348" spans="2:17" x14ac:dyDescent="0.2">
      <c r="B1348" s="210" t="s">
        <v>2122</v>
      </c>
      <c r="C1348" s="210" t="s">
        <v>63</v>
      </c>
      <c r="D1348" s="210" t="s">
        <v>556</v>
      </c>
      <c r="E1348" s="210" t="s">
        <v>58</v>
      </c>
      <c r="F1348" s="210" t="s">
        <v>50</v>
      </c>
      <c r="G1348" s="210" t="s">
        <v>435</v>
      </c>
      <c r="H1348" s="210" t="s">
        <v>435</v>
      </c>
      <c r="I1348" s="210" t="s">
        <v>435</v>
      </c>
      <c r="J1348" s="210" t="s">
        <v>670</v>
      </c>
      <c r="K1348" s="210" t="s">
        <v>3166</v>
      </c>
      <c r="L1348" s="210" t="s">
        <v>772</v>
      </c>
      <c r="M1348" s="210" t="s">
        <v>3167</v>
      </c>
      <c r="N1348" s="210" t="s">
        <v>437</v>
      </c>
      <c r="O1348" s="211">
        <v>3</v>
      </c>
      <c r="P1348" s="211">
        <v>1</v>
      </c>
      <c r="Q1348" s="211">
        <v>2</v>
      </c>
    </row>
    <row r="1349" spans="2:17" x14ac:dyDescent="0.2">
      <c r="B1349" s="210" t="s">
        <v>2122</v>
      </c>
      <c r="C1349" s="210" t="s">
        <v>63</v>
      </c>
      <c r="D1349" s="210" t="s">
        <v>556</v>
      </c>
      <c r="E1349" s="210" t="s">
        <v>58</v>
      </c>
      <c r="F1349" s="210" t="s">
        <v>50</v>
      </c>
      <c r="G1349" s="210" t="s">
        <v>435</v>
      </c>
      <c r="H1349" s="210" t="s">
        <v>435</v>
      </c>
      <c r="I1349" s="210" t="s">
        <v>435</v>
      </c>
      <c r="J1349" s="210" t="s">
        <v>655</v>
      </c>
      <c r="K1349" s="210" t="s">
        <v>3168</v>
      </c>
      <c r="L1349" s="210"/>
      <c r="M1349" s="210"/>
      <c r="N1349" s="210" t="s">
        <v>437</v>
      </c>
      <c r="O1349" s="211">
        <v>1050</v>
      </c>
      <c r="P1349" s="211">
        <v>487</v>
      </c>
      <c r="Q1349" s="211">
        <v>563</v>
      </c>
    </row>
    <row r="1350" spans="2:17" x14ac:dyDescent="0.2">
      <c r="B1350" s="210" t="s">
        <v>2122</v>
      </c>
      <c r="C1350" s="210" t="s">
        <v>63</v>
      </c>
      <c r="D1350" s="210" t="s">
        <v>556</v>
      </c>
      <c r="E1350" s="210" t="s">
        <v>58</v>
      </c>
      <c r="F1350" s="210" t="s">
        <v>50</v>
      </c>
      <c r="G1350" s="210" t="s">
        <v>435</v>
      </c>
      <c r="H1350" s="210" t="s">
        <v>435</v>
      </c>
      <c r="I1350" s="210" t="s">
        <v>435</v>
      </c>
      <c r="J1350" s="210" t="s">
        <v>655</v>
      </c>
      <c r="K1350" s="210" t="s">
        <v>3169</v>
      </c>
      <c r="L1350" s="210"/>
      <c r="M1350" s="210"/>
      <c r="N1350" s="210" t="s">
        <v>437</v>
      </c>
      <c r="O1350" s="211">
        <v>9</v>
      </c>
      <c r="P1350" s="211">
        <v>5</v>
      </c>
      <c r="Q1350" s="211">
        <v>4</v>
      </c>
    </row>
    <row r="1351" spans="2:17" x14ac:dyDescent="0.2">
      <c r="B1351" s="210" t="s">
        <v>2122</v>
      </c>
      <c r="C1351" s="210" t="s">
        <v>63</v>
      </c>
      <c r="D1351" s="210" t="s">
        <v>556</v>
      </c>
      <c r="E1351" s="210" t="s">
        <v>58</v>
      </c>
      <c r="F1351" s="210" t="s">
        <v>50</v>
      </c>
      <c r="G1351" s="210" t="s">
        <v>435</v>
      </c>
      <c r="H1351" s="210" t="s">
        <v>435</v>
      </c>
      <c r="I1351" s="210" t="s">
        <v>435</v>
      </c>
      <c r="J1351" s="210" t="s">
        <v>657</v>
      </c>
      <c r="K1351" s="210" t="s">
        <v>3170</v>
      </c>
      <c r="L1351" s="210"/>
      <c r="M1351" s="210"/>
      <c r="N1351" s="210" t="s">
        <v>437</v>
      </c>
      <c r="O1351" s="211">
        <v>281</v>
      </c>
      <c r="P1351" s="211">
        <v>140</v>
      </c>
      <c r="Q1351" s="211">
        <v>141</v>
      </c>
    </row>
    <row r="1352" spans="2:17" x14ac:dyDescent="0.2">
      <c r="B1352" s="210" t="s">
        <v>2122</v>
      </c>
      <c r="C1352" s="210" t="s">
        <v>63</v>
      </c>
      <c r="D1352" s="210" t="s">
        <v>556</v>
      </c>
      <c r="E1352" s="210" t="s">
        <v>58</v>
      </c>
      <c r="F1352" s="210" t="s">
        <v>50</v>
      </c>
      <c r="G1352" s="210" t="s">
        <v>435</v>
      </c>
      <c r="H1352" s="210" t="s">
        <v>435</v>
      </c>
      <c r="I1352" s="210" t="s">
        <v>435</v>
      </c>
      <c r="J1352" s="210" t="s">
        <v>655</v>
      </c>
      <c r="K1352" s="210" t="s">
        <v>3171</v>
      </c>
      <c r="L1352" s="210"/>
      <c r="M1352" s="210"/>
      <c r="N1352" s="210" t="s">
        <v>437</v>
      </c>
      <c r="O1352" s="211">
        <v>98</v>
      </c>
      <c r="P1352" s="211">
        <v>46</v>
      </c>
      <c r="Q1352" s="211">
        <v>52</v>
      </c>
    </row>
    <row r="1353" spans="2:17" x14ac:dyDescent="0.2">
      <c r="B1353" s="210" t="s">
        <v>2122</v>
      </c>
      <c r="C1353" s="210" t="s">
        <v>63</v>
      </c>
      <c r="D1353" s="210" t="s">
        <v>556</v>
      </c>
      <c r="E1353" s="210" t="s">
        <v>58</v>
      </c>
      <c r="F1353" s="210" t="s">
        <v>50</v>
      </c>
      <c r="G1353" s="210" t="s">
        <v>435</v>
      </c>
      <c r="H1353" s="210" t="s">
        <v>435</v>
      </c>
      <c r="I1353" s="210" t="s">
        <v>435</v>
      </c>
      <c r="J1353" s="210" t="s">
        <v>657</v>
      </c>
      <c r="K1353" s="210" t="s">
        <v>2431</v>
      </c>
      <c r="L1353" s="210" t="s">
        <v>2876</v>
      </c>
      <c r="M1353" s="210" t="s">
        <v>667</v>
      </c>
      <c r="N1353" s="210" t="s">
        <v>434</v>
      </c>
      <c r="O1353" s="211">
        <v>44</v>
      </c>
      <c r="P1353" s="211">
        <v>23</v>
      </c>
      <c r="Q1353" s="211">
        <v>21</v>
      </c>
    </row>
    <row r="1354" spans="2:17" x14ac:dyDescent="0.2">
      <c r="B1354" s="210" t="s">
        <v>2122</v>
      </c>
      <c r="C1354" s="210" t="s">
        <v>63</v>
      </c>
      <c r="D1354" s="210" t="s">
        <v>556</v>
      </c>
      <c r="E1354" s="210" t="s">
        <v>58</v>
      </c>
      <c r="F1354" s="210" t="s">
        <v>50</v>
      </c>
      <c r="G1354" s="210" t="s">
        <v>435</v>
      </c>
      <c r="H1354" s="210" t="s">
        <v>435</v>
      </c>
      <c r="I1354" s="210" t="s">
        <v>435</v>
      </c>
      <c r="J1354" s="210" t="s">
        <v>655</v>
      </c>
      <c r="K1354" s="210" t="s">
        <v>3172</v>
      </c>
      <c r="L1354" s="210"/>
      <c r="M1354" s="210"/>
      <c r="N1354" s="210" t="s">
        <v>437</v>
      </c>
      <c r="O1354" s="211">
        <v>55</v>
      </c>
      <c r="P1354" s="211">
        <v>27</v>
      </c>
      <c r="Q1354" s="211">
        <v>28</v>
      </c>
    </row>
    <row r="1355" spans="2:17" x14ac:dyDescent="0.2">
      <c r="B1355" s="210" t="s">
        <v>2122</v>
      </c>
      <c r="C1355" s="210" t="s">
        <v>63</v>
      </c>
      <c r="D1355" s="210" t="s">
        <v>556</v>
      </c>
      <c r="E1355" s="210" t="s">
        <v>58</v>
      </c>
      <c r="F1355" s="210" t="s">
        <v>50</v>
      </c>
      <c r="G1355" s="210" t="s">
        <v>435</v>
      </c>
      <c r="H1355" s="210" t="s">
        <v>435</v>
      </c>
      <c r="I1355" s="210" t="s">
        <v>435</v>
      </c>
      <c r="J1355" s="210" t="s">
        <v>655</v>
      </c>
      <c r="K1355" s="210" t="s">
        <v>3173</v>
      </c>
      <c r="L1355" s="210"/>
      <c r="M1355" s="210"/>
      <c r="N1355" s="210" t="s">
        <v>437</v>
      </c>
      <c r="O1355" s="211">
        <v>8</v>
      </c>
      <c r="P1355" s="211">
        <v>5</v>
      </c>
      <c r="Q1355" s="211">
        <v>3</v>
      </c>
    </row>
    <row r="1356" spans="2:17" x14ac:dyDescent="0.2">
      <c r="B1356" s="210" t="s">
        <v>2122</v>
      </c>
      <c r="C1356" s="210" t="s">
        <v>63</v>
      </c>
      <c r="D1356" s="210" t="s">
        <v>556</v>
      </c>
      <c r="E1356" s="210" t="s">
        <v>58</v>
      </c>
      <c r="F1356" s="210" t="s">
        <v>50</v>
      </c>
      <c r="G1356" s="210" t="s">
        <v>435</v>
      </c>
      <c r="H1356" s="210" t="s">
        <v>435</v>
      </c>
      <c r="I1356" s="210" t="s">
        <v>435</v>
      </c>
      <c r="J1356" s="210" t="s">
        <v>1614</v>
      </c>
      <c r="K1356" s="210" t="s">
        <v>686</v>
      </c>
      <c r="L1356" s="210"/>
      <c r="M1356" s="210"/>
      <c r="N1356" s="210" t="s">
        <v>437</v>
      </c>
      <c r="O1356" s="211">
        <v>166</v>
      </c>
      <c r="P1356" s="211">
        <v>85</v>
      </c>
      <c r="Q1356" s="211">
        <v>81</v>
      </c>
    </row>
    <row r="1357" spans="2:17" x14ac:dyDescent="0.2">
      <c r="B1357" s="210" t="s">
        <v>2122</v>
      </c>
      <c r="C1357" s="210" t="s">
        <v>63</v>
      </c>
      <c r="D1357" s="210" t="s">
        <v>556</v>
      </c>
      <c r="E1357" s="210" t="s">
        <v>58</v>
      </c>
      <c r="F1357" s="210" t="s">
        <v>50</v>
      </c>
      <c r="G1357" s="210" t="s">
        <v>435</v>
      </c>
      <c r="H1357" s="210" t="s">
        <v>435</v>
      </c>
      <c r="I1357" s="210" t="s">
        <v>435</v>
      </c>
      <c r="J1357" s="210" t="s">
        <v>659</v>
      </c>
      <c r="K1357" s="210" t="s">
        <v>3174</v>
      </c>
      <c r="L1357" s="210"/>
      <c r="M1357" s="210"/>
      <c r="N1357" s="210" t="s">
        <v>437</v>
      </c>
      <c r="O1357" s="211">
        <v>431</v>
      </c>
      <c r="P1357" s="211">
        <v>217</v>
      </c>
      <c r="Q1357" s="211">
        <v>214</v>
      </c>
    </row>
    <row r="1358" spans="2:17" x14ac:dyDescent="0.2">
      <c r="B1358" s="210" t="s">
        <v>2122</v>
      </c>
      <c r="C1358" s="210" t="s">
        <v>63</v>
      </c>
      <c r="D1358" s="210" t="s">
        <v>556</v>
      </c>
      <c r="E1358" s="210" t="s">
        <v>58</v>
      </c>
      <c r="F1358" s="210" t="s">
        <v>50</v>
      </c>
      <c r="G1358" s="210" t="s">
        <v>435</v>
      </c>
      <c r="H1358" s="210" t="s">
        <v>435</v>
      </c>
      <c r="I1358" s="210" t="s">
        <v>435</v>
      </c>
      <c r="J1358" s="210" t="s">
        <v>670</v>
      </c>
      <c r="K1358" s="210" t="s">
        <v>3175</v>
      </c>
      <c r="L1358" s="210"/>
      <c r="M1358" s="210"/>
      <c r="N1358" s="210" t="s">
        <v>437</v>
      </c>
      <c r="O1358" s="211">
        <v>1</v>
      </c>
      <c r="P1358" s="211">
        <v>1</v>
      </c>
      <c r="Q1358" s="211">
        <v>0</v>
      </c>
    </row>
    <row r="1359" spans="2:17" x14ac:dyDescent="0.2">
      <c r="B1359" s="210" t="s">
        <v>2122</v>
      </c>
      <c r="C1359" s="210" t="s">
        <v>63</v>
      </c>
      <c r="D1359" s="210" t="s">
        <v>556</v>
      </c>
      <c r="E1359" s="210" t="s">
        <v>58</v>
      </c>
      <c r="F1359" s="210" t="s">
        <v>50</v>
      </c>
      <c r="G1359" s="210" t="s">
        <v>435</v>
      </c>
      <c r="H1359" s="210" t="s">
        <v>435</v>
      </c>
      <c r="I1359" s="210" t="s">
        <v>435</v>
      </c>
      <c r="J1359" s="210" t="s">
        <v>655</v>
      </c>
      <c r="K1359" s="210" t="s">
        <v>3176</v>
      </c>
      <c r="L1359" s="210"/>
      <c r="M1359" s="210"/>
      <c r="N1359" s="210" t="s">
        <v>437</v>
      </c>
      <c r="O1359" s="211">
        <v>45</v>
      </c>
      <c r="P1359" s="211">
        <v>23</v>
      </c>
      <c r="Q1359" s="211">
        <v>22</v>
      </c>
    </row>
    <row r="1360" spans="2:17" x14ac:dyDescent="0.2">
      <c r="B1360" s="210" t="s">
        <v>2122</v>
      </c>
      <c r="C1360" s="210" t="s">
        <v>63</v>
      </c>
      <c r="D1360" s="210" t="s">
        <v>556</v>
      </c>
      <c r="E1360" s="210" t="s">
        <v>58</v>
      </c>
      <c r="F1360" s="210" t="s">
        <v>50</v>
      </c>
      <c r="G1360" s="210" t="s">
        <v>435</v>
      </c>
      <c r="H1360" s="210" t="s">
        <v>435</v>
      </c>
      <c r="I1360" s="210" t="s">
        <v>435</v>
      </c>
      <c r="J1360" s="210" t="s">
        <v>655</v>
      </c>
      <c r="K1360" s="210" t="s">
        <v>3177</v>
      </c>
      <c r="L1360" s="210"/>
      <c r="M1360" s="210"/>
      <c r="N1360" s="210" t="s">
        <v>437</v>
      </c>
      <c r="O1360" s="211">
        <v>230</v>
      </c>
      <c r="P1360" s="211">
        <v>120</v>
      </c>
      <c r="Q1360" s="211">
        <v>110</v>
      </c>
    </row>
    <row r="1361" spans="2:17" x14ac:dyDescent="0.2">
      <c r="B1361" s="210" t="s">
        <v>2122</v>
      </c>
      <c r="C1361" s="210" t="s">
        <v>63</v>
      </c>
      <c r="D1361" s="210" t="s">
        <v>556</v>
      </c>
      <c r="E1361" s="210" t="s">
        <v>58</v>
      </c>
      <c r="F1361" s="210" t="s">
        <v>50</v>
      </c>
      <c r="G1361" s="210" t="s">
        <v>435</v>
      </c>
      <c r="H1361" s="210" t="s">
        <v>435</v>
      </c>
      <c r="I1361" s="210" t="s">
        <v>435</v>
      </c>
      <c r="J1361" s="210" t="s">
        <v>655</v>
      </c>
      <c r="K1361" s="210" t="s">
        <v>3178</v>
      </c>
      <c r="L1361" s="210"/>
      <c r="M1361" s="210"/>
      <c r="N1361" s="210" t="s">
        <v>437</v>
      </c>
      <c r="O1361" s="211">
        <v>52</v>
      </c>
      <c r="P1361" s="211">
        <v>23</v>
      </c>
      <c r="Q1361" s="211">
        <v>29</v>
      </c>
    </row>
    <row r="1362" spans="2:17" x14ac:dyDescent="0.2">
      <c r="B1362" s="210" t="s">
        <v>2122</v>
      </c>
      <c r="C1362" s="210" t="s">
        <v>63</v>
      </c>
      <c r="D1362" s="210" t="s">
        <v>556</v>
      </c>
      <c r="E1362" s="210" t="s">
        <v>58</v>
      </c>
      <c r="F1362" s="210" t="s">
        <v>50</v>
      </c>
      <c r="G1362" s="210" t="s">
        <v>435</v>
      </c>
      <c r="H1362" s="210" t="s">
        <v>435</v>
      </c>
      <c r="I1362" s="210" t="s">
        <v>435</v>
      </c>
      <c r="J1362" s="210" t="s">
        <v>670</v>
      </c>
      <c r="K1362" s="210" t="s">
        <v>3179</v>
      </c>
      <c r="L1362" s="210"/>
      <c r="M1362" s="210"/>
      <c r="N1362" s="210" t="s">
        <v>437</v>
      </c>
      <c r="O1362" s="211">
        <v>4</v>
      </c>
      <c r="P1362" s="211">
        <v>2</v>
      </c>
      <c r="Q1362" s="211">
        <v>2</v>
      </c>
    </row>
    <row r="1363" spans="2:17" x14ac:dyDescent="0.2">
      <c r="B1363" s="210" t="s">
        <v>2122</v>
      </c>
      <c r="C1363" s="210" t="s">
        <v>63</v>
      </c>
      <c r="D1363" s="210" t="s">
        <v>556</v>
      </c>
      <c r="E1363" s="210" t="s">
        <v>58</v>
      </c>
      <c r="F1363" s="210" t="s">
        <v>50</v>
      </c>
      <c r="G1363" s="210" t="s">
        <v>435</v>
      </c>
      <c r="H1363" s="210" t="s">
        <v>435</v>
      </c>
      <c r="I1363" s="210" t="s">
        <v>435</v>
      </c>
      <c r="J1363" s="210" t="s">
        <v>655</v>
      </c>
      <c r="K1363" s="210" t="s">
        <v>1194</v>
      </c>
      <c r="L1363" s="210"/>
      <c r="M1363" s="210"/>
      <c r="N1363" s="210" t="s">
        <v>437</v>
      </c>
      <c r="O1363" s="211">
        <v>61</v>
      </c>
      <c r="P1363" s="211">
        <v>26</v>
      </c>
      <c r="Q1363" s="211">
        <v>35</v>
      </c>
    </row>
    <row r="1364" spans="2:17" x14ac:dyDescent="0.2">
      <c r="B1364" s="210" t="s">
        <v>2122</v>
      </c>
      <c r="C1364" s="210" t="s">
        <v>63</v>
      </c>
      <c r="D1364" s="210" t="s">
        <v>556</v>
      </c>
      <c r="E1364" s="210" t="s">
        <v>58</v>
      </c>
      <c r="F1364" s="210" t="s">
        <v>50</v>
      </c>
      <c r="G1364" s="210" t="s">
        <v>435</v>
      </c>
      <c r="H1364" s="210" t="s">
        <v>435</v>
      </c>
      <c r="I1364" s="210" t="s">
        <v>435</v>
      </c>
      <c r="J1364" s="210" t="s">
        <v>670</v>
      </c>
      <c r="K1364" s="210" t="s">
        <v>3180</v>
      </c>
      <c r="L1364" s="210"/>
      <c r="M1364" s="210"/>
      <c r="N1364" s="210" t="s">
        <v>437</v>
      </c>
      <c r="O1364" s="211">
        <v>3</v>
      </c>
      <c r="P1364" s="211">
        <v>1</v>
      </c>
      <c r="Q1364" s="211">
        <v>2</v>
      </c>
    </row>
    <row r="1365" spans="2:17" x14ac:dyDescent="0.2">
      <c r="B1365" s="210" t="s">
        <v>2122</v>
      </c>
      <c r="C1365" s="210" t="s">
        <v>63</v>
      </c>
      <c r="D1365" s="210" t="s">
        <v>556</v>
      </c>
      <c r="E1365" s="210" t="s">
        <v>58</v>
      </c>
      <c r="F1365" s="210" t="s">
        <v>50</v>
      </c>
      <c r="G1365" s="210" t="s">
        <v>435</v>
      </c>
      <c r="H1365" s="210" t="s">
        <v>435</v>
      </c>
      <c r="I1365" s="210" t="s">
        <v>435</v>
      </c>
      <c r="J1365" s="210" t="s">
        <v>655</v>
      </c>
      <c r="K1365" s="210" t="s">
        <v>3181</v>
      </c>
      <c r="L1365" s="210"/>
      <c r="M1365" s="210"/>
      <c r="N1365" s="210" t="s">
        <v>437</v>
      </c>
      <c r="O1365" s="211">
        <v>55</v>
      </c>
      <c r="P1365" s="211">
        <v>29</v>
      </c>
      <c r="Q1365" s="211">
        <v>26</v>
      </c>
    </row>
    <row r="1366" spans="2:17" x14ac:dyDescent="0.2">
      <c r="B1366" s="210" t="s">
        <v>2122</v>
      </c>
      <c r="C1366" s="210" t="s">
        <v>63</v>
      </c>
      <c r="D1366" s="210" t="s">
        <v>556</v>
      </c>
      <c r="E1366" s="210" t="s">
        <v>58</v>
      </c>
      <c r="F1366" s="210" t="s">
        <v>50</v>
      </c>
      <c r="G1366" s="210" t="s">
        <v>435</v>
      </c>
      <c r="H1366" s="210" t="s">
        <v>435</v>
      </c>
      <c r="I1366" s="210" t="s">
        <v>435</v>
      </c>
      <c r="J1366" s="210" t="s">
        <v>655</v>
      </c>
      <c r="K1366" s="210" t="s">
        <v>3182</v>
      </c>
      <c r="L1366" s="210"/>
      <c r="M1366" s="210"/>
      <c r="N1366" s="210" t="s">
        <v>437</v>
      </c>
      <c r="O1366" s="211">
        <v>85</v>
      </c>
      <c r="P1366" s="211">
        <v>41</v>
      </c>
      <c r="Q1366" s="211">
        <v>44</v>
      </c>
    </row>
    <row r="1367" spans="2:17" x14ac:dyDescent="0.2">
      <c r="B1367" s="210" t="s">
        <v>2122</v>
      </c>
      <c r="C1367" s="210" t="s">
        <v>63</v>
      </c>
      <c r="D1367" s="210" t="s">
        <v>556</v>
      </c>
      <c r="E1367" s="210" t="s">
        <v>58</v>
      </c>
      <c r="F1367" s="210" t="s">
        <v>50</v>
      </c>
      <c r="G1367" s="210" t="s">
        <v>435</v>
      </c>
      <c r="H1367" s="210" t="s">
        <v>435</v>
      </c>
      <c r="I1367" s="210" t="s">
        <v>435</v>
      </c>
      <c r="J1367" s="210" t="s">
        <v>670</v>
      </c>
      <c r="K1367" s="210" t="s">
        <v>3183</v>
      </c>
      <c r="L1367" s="210"/>
      <c r="M1367" s="210"/>
      <c r="N1367" s="210" t="s">
        <v>437</v>
      </c>
      <c r="O1367" s="211">
        <v>8</v>
      </c>
      <c r="P1367" s="211">
        <v>4</v>
      </c>
      <c r="Q1367" s="211">
        <v>4</v>
      </c>
    </row>
    <row r="1368" spans="2:17" x14ac:dyDescent="0.2">
      <c r="B1368" s="210" t="s">
        <v>2122</v>
      </c>
      <c r="C1368" s="210" t="s">
        <v>63</v>
      </c>
      <c r="D1368" s="210" t="s">
        <v>556</v>
      </c>
      <c r="E1368" s="210" t="s">
        <v>58</v>
      </c>
      <c r="F1368" s="210" t="s">
        <v>50</v>
      </c>
      <c r="G1368" s="210" t="s">
        <v>435</v>
      </c>
      <c r="H1368" s="210" t="s">
        <v>435</v>
      </c>
      <c r="I1368" s="210" t="s">
        <v>435</v>
      </c>
      <c r="J1368" s="210" t="s">
        <v>655</v>
      </c>
      <c r="K1368" s="210" t="s">
        <v>3184</v>
      </c>
      <c r="L1368" s="210"/>
      <c r="M1368" s="210"/>
      <c r="N1368" s="210" t="s">
        <v>437</v>
      </c>
      <c r="O1368" s="211">
        <v>7</v>
      </c>
      <c r="P1368" s="211">
        <v>4</v>
      </c>
      <c r="Q1368" s="211">
        <v>3</v>
      </c>
    </row>
    <row r="1369" spans="2:17" x14ac:dyDescent="0.2">
      <c r="B1369" s="210" t="s">
        <v>2122</v>
      </c>
      <c r="C1369" s="210" t="s">
        <v>63</v>
      </c>
      <c r="D1369" s="210" t="s">
        <v>556</v>
      </c>
      <c r="E1369" s="210" t="s">
        <v>58</v>
      </c>
      <c r="F1369" s="210" t="s">
        <v>50</v>
      </c>
      <c r="G1369" s="210" t="s">
        <v>435</v>
      </c>
      <c r="H1369" s="210" t="s">
        <v>435</v>
      </c>
      <c r="I1369" s="210" t="s">
        <v>435</v>
      </c>
      <c r="J1369" s="210" t="s">
        <v>659</v>
      </c>
      <c r="K1369" s="210" t="s">
        <v>3185</v>
      </c>
      <c r="L1369" s="210"/>
      <c r="M1369" s="210"/>
      <c r="N1369" s="210" t="s">
        <v>437</v>
      </c>
      <c r="O1369" s="211">
        <v>37</v>
      </c>
      <c r="P1369" s="211">
        <v>19</v>
      </c>
      <c r="Q1369" s="211">
        <v>18</v>
      </c>
    </row>
    <row r="1370" spans="2:17" x14ac:dyDescent="0.2">
      <c r="B1370" s="210" t="s">
        <v>2122</v>
      </c>
      <c r="C1370" s="210" t="s">
        <v>63</v>
      </c>
      <c r="D1370" s="210" t="s">
        <v>556</v>
      </c>
      <c r="E1370" s="210" t="s">
        <v>58</v>
      </c>
      <c r="F1370" s="210" t="s">
        <v>50</v>
      </c>
      <c r="G1370" s="210" t="s">
        <v>435</v>
      </c>
      <c r="H1370" s="210" t="s">
        <v>435</v>
      </c>
      <c r="I1370" s="210" t="s">
        <v>435</v>
      </c>
      <c r="J1370" s="210" t="s">
        <v>655</v>
      </c>
      <c r="K1370" s="210" t="s">
        <v>3186</v>
      </c>
      <c r="L1370" s="210"/>
      <c r="M1370" s="210"/>
      <c r="N1370" s="210" t="s">
        <v>437</v>
      </c>
      <c r="O1370" s="211">
        <v>29</v>
      </c>
      <c r="P1370" s="211">
        <v>15</v>
      </c>
      <c r="Q1370" s="211">
        <v>14</v>
      </c>
    </row>
    <row r="1371" spans="2:17" x14ac:dyDescent="0.2">
      <c r="B1371" s="210" t="s">
        <v>2122</v>
      </c>
      <c r="C1371" s="210" t="s">
        <v>63</v>
      </c>
      <c r="D1371" s="210" t="s">
        <v>556</v>
      </c>
      <c r="E1371" s="210" t="s">
        <v>58</v>
      </c>
      <c r="F1371" s="210" t="s">
        <v>50</v>
      </c>
      <c r="G1371" s="210" t="s">
        <v>435</v>
      </c>
      <c r="H1371" s="210" t="s">
        <v>435</v>
      </c>
      <c r="I1371" s="210" t="s">
        <v>435</v>
      </c>
      <c r="J1371" s="210" t="s">
        <v>670</v>
      </c>
      <c r="K1371" s="210" t="s">
        <v>3187</v>
      </c>
      <c r="L1371" s="210"/>
      <c r="M1371" s="210"/>
      <c r="N1371" s="210" t="s">
        <v>437</v>
      </c>
      <c r="O1371" s="211">
        <v>39</v>
      </c>
      <c r="P1371" s="211">
        <v>20</v>
      </c>
      <c r="Q1371" s="211">
        <v>19</v>
      </c>
    </row>
    <row r="1372" spans="2:17" x14ac:dyDescent="0.2">
      <c r="B1372" s="210" t="s">
        <v>2122</v>
      </c>
      <c r="C1372" s="210" t="s">
        <v>63</v>
      </c>
      <c r="D1372" s="210" t="s">
        <v>556</v>
      </c>
      <c r="E1372" s="210" t="s">
        <v>58</v>
      </c>
      <c r="F1372" s="210" t="s">
        <v>50</v>
      </c>
      <c r="G1372" s="210" t="s">
        <v>435</v>
      </c>
      <c r="H1372" s="210" t="s">
        <v>435</v>
      </c>
      <c r="I1372" s="210" t="s">
        <v>435</v>
      </c>
      <c r="J1372" s="210" t="s">
        <v>655</v>
      </c>
      <c r="K1372" s="210" t="s">
        <v>2654</v>
      </c>
      <c r="L1372" s="210" t="s">
        <v>1300</v>
      </c>
      <c r="M1372" s="210" t="s">
        <v>667</v>
      </c>
      <c r="N1372" s="210" t="s">
        <v>434</v>
      </c>
      <c r="O1372" s="211">
        <v>60</v>
      </c>
      <c r="P1372" s="211">
        <v>30</v>
      </c>
      <c r="Q1372" s="211">
        <v>30</v>
      </c>
    </row>
    <row r="1373" spans="2:17" x14ac:dyDescent="0.2">
      <c r="B1373" s="210" t="s">
        <v>2122</v>
      </c>
      <c r="C1373" s="210" t="s">
        <v>63</v>
      </c>
      <c r="D1373" s="210" t="s">
        <v>556</v>
      </c>
      <c r="E1373" s="210" t="s">
        <v>58</v>
      </c>
      <c r="F1373" s="210" t="s">
        <v>50</v>
      </c>
      <c r="G1373" s="210" t="s">
        <v>435</v>
      </c>
      <c r="H1373" s="210" t="s">
        <v>435</v>
      </c>
      <c r="I1373" s="210" t="s">
        <v>435</v>
      </c>
      <c r="J1373" s="210" t="s">
        <v>655</v>
      </c>
      <c r="K1373" s="210" t="s">
        <v>2654</v>
      </c>
      <c r="L1373" s="210" t="s">
        <v>1282</v>
      </c>
      <c r="M1373" s="210" t="s">
        <v>669</v>
      </c>
      <c r="N1373" s="210" t="s">
        <v>434</v>
      </c>
      <c r="O1373" s="211">
        <v>235</v>
      </c>
      <c r="P1373" s="211">
        <v>122</v>
      </c>
      <c r="Q1373" s="211">
        <v>113</v>
      </c>
    </row>
    <row r="1374" spans="2:17" x14ac:dyDescent="0.2">
      <c r="B1374" s="210" t="s">
        <v>2122</v>
      </c>
      <c r="C1374" s="210" t="s">
        <v>63</v>
      </c>
      <c r="D1374" s="210" t="s">
        <v>556</v>
      </c>
      <c r="E1374" s="210" t="s">
        <v>58</v>
      </c>
      <c r="F1374" s="210" t="s">
        <v>50</v>
      </c>
      <c r="G1374" s="210" t="s">
        <v>435</v>
      </c>
      <c r="H1374" s="210" t="s">
        <v>435</v>
      </c>
      <c r="I1374" s="210" t="s">
        <v>435</v>
      </c>
      <c r="J1374" s="210" t="s">
        <v>655</v>
      </c>
      <c r="K1374" s="210" t="s">
        <v>3188</v>
      </c>
      <c r="L1374" s="210"/>
      <c r="M1374" s="210"/>
      <c r="N1374" s="210" t="s">
        <v>437</v>
      </c>
      <c r="O1374" s="211">
        <v>119</v>
      </c>
      <c r="P1374" s="211">
        <v>62</v>
      </c>
      <c r="Q1374" s="211">
        <v>57</v>
      </c>
    </row>
    <row r="1375" spans="2:17" x14ac:dyDescent="0.2">
      <c r="B1375" s="210" t="s">
        <v>2122</v>
      </c>
      <c r="C1375" s="210" t="s">
        <v>63</v>
      </c>
      <c r="D1375" s="210" t="s">
        <v>556</v>
      </c>
      <c r="E1375" s="210" t="s">
        <v>58</v>
      </c>
      <c r="F1375" s="210" t="s">
        <v>50</v>
      </c>
      <c r="G1375" s="210" t="s">
        <v>435</v>
      </c>
      <c r="H1375" s="210" t="s">
        <v>435</v>
      </c>
      <c r="I1375" s="210" t="s">
        <v>435</v>
      </c>
      <c r="J1375" s="210" t="s">
        <v>655</v>
      </c>
      <c r="K1375" s="210" t="s">
        <v>3189</v>
      </c>
      <c r="L1375" s="210"/>
      <c r="M1375" s="210"/>
      <c r="N1375" s="210" t="s">
        <v>437</v>
      </c>
      <c r="O1375" s="211">
        <v>47</v>
      </c>
      <c r="P1375" s="211">
        <v>25</v>
      </c>
      <c r="Q1375" s="211">
        <v>22</v>
      </c>
    </row>
    <row r="1376" spans="2:17" x14ac:dyDescent="0.2">
      <c r="B1376" s="210" t="s">
        <v>2122</v>
      </c>
      <c r="C1376" s="210" t="s">
        <v>63</v>
      </c>
      <c r="D1376" s="210" t="s">
        <v>556</v>
      </c>
      <c r="E1376" s="210" t="s">
        <v>58</v>
      </c>
      <c r="F1376" s="210" t="s">
        <v>50</v>
      </c>
      <c r="G1376" s="210" t="s">
        <v>435</v>
      </c>
      <c r="H1376" s="210" t="s">
        <v>435</v>
      </c>
      <c r="I1376" s="210" t="s">
        <v>435</v>
      </c>
      <c r="J1376" s="210" t="s">
        <v>655</v>
      </c>
      <c r="K1376" s="210" t="s">
        <v>3190</v>
      </c>
      <c r="L1376" s="210"/>
      <c r="M1376" s="210"/>
      <c r="N1376" s="210" t="s">
        <v>437</v>
      </c>
      <c r="O1376" s="211">
        <v>63</v>
      </c>
      <c r="P1376" s="211">
        <v>32</v>
      </c>
      <c r="Q1376" s="211">
        <v>31</v>
      </c>
    </row>
    <row r="1377" spans="2:17" x14ac:dyDescent="0.2">
      <c r="B1377" s="210" t="s">
        <v>2122</v>
      </c>
      <c r="C1377" s="210" t="s">
        <v>63</v>
      </c>
      <c r="D1377" s="210" t="s">
        <v>556</v>
      </c>
      <c r="E1377" s="210" t="s">
        <v>58</v>
      </c>
      <c r="F1377" s="210" t="s">
        <v>50</v>
      </c>
      <c r="G1377" s="210" t="s">
        <v>435</v>
      </c>
      <c r="H1377" s="210" t="s">
        <v>435</v>
      </c>
      <c r="I1377" s="210" t="s">
        <v>435</v>
      </c>
      <c r="J1377" s="210" t="s">
        <v>655</v>
      </c>
      <c r="K1377" s="210" t="s">
        <v>3191</v>
      </c>
      <c r="L1377" s="210"/>
      <c r="M1377" s="210"/>
      <c r="N1377" s="210" t="s">
        <v>437</v>
      </c>
      <c r="O1377" s="211">
        <v>147</v>
      </c>
      <c r="P1377" s="211">
        <v>82</v>
      </c>
      <c r="Q1377" s="211">
        <v>65</v>
      </c>
    </row>
    <row r="1378" spans="2:17" x14ac:dyDescent="0.2">
      <c r="B1378" s="210" t="s">
        <v>2122</v>
      </c>
      <c r="C1378" s="210" t="s">
        <v>63</v>
      </c>
      <c r="D1378" s="210" t="s">
        <v>556</v>
      </c>
      <c r="E1378" s="210" t="s">
        <v>58</v>
      </c>
      <c r="F1378" s="210" t="s">
        <v>50</v>
      </c>
      <c r="G1378" s="210" t="s">
        <v>435</v>
      </c>
      <c r="H1378" s="210" t="s">
        <v>435</v>
      </c>
      <c r="I1378" s="210" t="s">
        <v>435</v>
      </c>
      <c r="J1378" s="210" t="s">
        <v>659</v>
      </c>
      <c r="K1378" s="210" t="s">
        <v>3192</v>
      </c>
      <c r="L1378" s="210"/>
      <c r="M1378" s="210"/>
      <c r="N1378" s="210" t="s">
        <v>437</v>
      </c>
      <c r="O1378" s="211">
        <v>191</v>
      </c>
      <c r="P1378" s="211">
        <v>91</v>
      </c>
      <c r="Q1378" s="211">
        <v>100</v>
      </c>
    </row>
    <row r="1379" spans="2:17" x14ac:dyDescent="0.2">
      <c r="B1379" s="210" t="s">
        <v>2122</v>
      </c>
      <c r="C1379" s="210" t="s">
        <v>63</v>
      </c>
      <c r="D1379" s="210" t="s">
        <v>556</v>
      </c>
      <c r="E1379" s="210" t="s">
        <v>58</v>
      </c>
      <c r="F1379" s="210" t="s">
        <v>50</v>
      </c>
      <c r="G1379" s="210" t="s">
        <v>435</v>
      </c>
      <c r="H1379" s="210" t="s">
        <v>435</v>
      </c>
      <c r="I1379" s="210" t="s">
        <v>435</v>
      </c>
      <c r="J1379" s="210" t="s">
        <v>1538</v>
      </c>
      <c r="K1379" s="210" t="s">
        <v>3193</v>
      </c>
      <c r="L1379" s="210"/>
      <c r="M1379" s="210"/>
      <c r="N1379" s="210" t="s">
        <v>437</v>
      </c>
      <c r="O1379" s="211">
        <v>3</v>
      </c>
      <c r="P1379" s="211">
        <v>1</v>
      </c>
      <c r="Q1379" s="211">
        <v>2</v>
      </c>
    </row>
    <row r="1380" spans="2:17" x14ac:dyDescent="0.2">
      <c r="B1380" s="210" t="s">
        <v>2122</v>
      </c>
      <c r="C1380" s="210" t="s">
        <v>63</v>
      </c>
      <c r="D1380" s="210" t="s">
        <v>556</v>
      </c>
      <c r="E1380" s="210" t="s">
        <v>58</v>
      </c>
      <c r="F1380" s="210" t="s">
        <v>50</v>
      </c>
      <c r="G1380" s="210" t="s">
        <v>435</v>
      </c>
      <c r="H1380" s="210" t="s">
        <v>435</v>
      </c>
      <c r="I1380" s="210" t="s">
        <v>435</v>
      </c>
      <c r="J1380" s="210" t="s">
        <v>655</v>
      </c>
      <c r="K1380" s="210" t="s">
        <v>3194</v>
      </c>
      <c r="L1380" s="210"/>
      <c r="M1380" s="210"/>
      <c r="N1380" s="210" t="s">
        <v>437</v>
      </c>
      <c r="O1380" s="211">
        <v>19</v>
      </c>
      <c r="P1380" s="211">
        <v>9</v>
      </c>
      <c r="Q1380" s="211">
        <v>10</v>
      </c>
    </row>
    <row r="1381" spans="2:17" x14ac:dyDescent="0.2">
      <c r="B1381" s="210" t="s">
        <v>2122</v>
      </c>
      <c r="C1381" s="210" t="s">
        <v>63</v>
      </c>
      <c r="D1381" s="210" t="s">
        <v>556</v>
      </c>
      <c r="E1381" s="210" t="s">
        <v>58</v>
      </c>
      <c r="F1381" s="210" t="s">
        <v>50</v>
      </c>
      <c r="G1381" s="210" t="s">
        <v>435</v>
      </c>
      <c r="H1381" s="210" t="s">
        <v>435</v>
      </c>
      <c r="I1381" s="210" t="s">
        <v>435</v>
      </c>
      <c r="J1381" s="210" t="s">
        <v>670</v>
      </c>
      <c r="K1381" s="210" t="s">
        <v>3195</v>
      </c>
      <c r="L1381" s="210"/>
      <c r="M1381" s="210"/>
      <c r="N1381" s="210" t="s">
        <v>437</v>
      </c>
      <c r="O1381" s="211">
        <v>10</v>
      </c>
      <c r="P1381" s="211">
        <v>6</v>
      </c>
      <c r="Q1381" s="211">
        <v>4</v>
      </c>
    </row>
    <row r="1382" spans="2:17" x14ac:dyDescent="0.2">
      <c r="B1382" s="210" t="s">
        <v>2122</v>
      </c>
      <c r="C1382" s="210" t="s">
        <v>63</v>
      </c>
      <c r="D1382" s="210" t="s">
        <v>556</v>
      </c>
      <c r="E1382" s="210" t="s">
        <v>58</v>
      </c>
      <c r="F1382" s="210" t="s">
        <v>50</v>
      </c>
      <c r="G1382" s="210" t="s">
        <v>435</v>
      </c>
      <c r="H1382" s="210" t="s">
        <v>435</v>
      </c>
      <c r="I1382" s="210" t="s">
        <v>435</v>
      </c>
      <c r="J1382" s="210" t="s">
        <v>655</v>
      </c>
      <c r="K1382" s="210" t="s">
        <v>3196</v>
      </c>
      <c r="L1382" s="210"/>
      <c r="M1382" s="210"/>
      <c r="N1382" s="210" t="s">
        <v>437</v>
      </c>
      <c r="O1382" s="211">
        <v>8</v>
      </c>
      <c r="P1382" s="211">
        <v>4</v>
      </c>
      <c r="Q1382" s="211">
        <v>4</v>
      </c>
    </row>
    <row r="1383" spans="2:17" x14ac:dyDescent="0.2">
      <c r="B1383" s="210" t="s">
        <v>2122</v>
      </c>
      <c r="C1383" s="210" t="s">
        <v>63</v>
      </c>
      <c r="D1383" s="210" t="s">
        <v>556</v>
      </c>
      <c r="E1383" s="210" t="s">
        <v>58</v>
      </c>
      <c r="F1383" s="210" t="s">
        <v>50</v>
      </c>
      <c r="G1383" s="210" t="s">
        <v>435</v>
      </c>
      <c r="H1383" s="210" t="s">
        <v>435</v>
      </c>
      <c r="I1383" s="210" t="s">
        <v>435</v>
      </c>
      <c r="J1383" s="210" t="s">
        <v>670</v>
      </c>
      <c r="K1383" s="210" t="s">
        <v>3197</v>
      </c>
      <c r="L1383" s="210"/>
      <c r="M1383" s="210"/>
      <c r="N1383" s="210" t="s">
        <v>437</v>
      </c>
      <c r="O1383" s="211">
        <v>8</v>
      </c>
      <c r="P1383" s="211">
        <v>7</v>
      </c>
      <c r="Q1383" s="211">
        <v>1</v>
      </c>
    </row>
    <row r="1384" spans="2:17" x14ac:dyDescent="0.2">
      <c r="B1384" s="210" t="s">
        <v>2122</v>
      </c>
      <c r="C1384" s="210" t="s">
        <v>63</v>
      </c>
      <c r="D1384" s="210" t="s">
        <v>556</v>
      </c>
      <c r="E1384" s="210" t="s">
        <v>58</v>
      </c>
      <c r="F1384" s="210" t="s">
        <v>50</v>
      </c>
      <c r="G1384" s="210" t="s">
        <v>435</v>
      </c>
      <c r="H1384" s="210" t="s">
        <v>435</v>
      </c>
      <c r="I1384" s="210" t="s">
        <v>435</v>
      </c>
      <c r="J1384" s="210" t="s">
        <v>655</v>
      </c>
      <c r="K1384" s="210" t="s">
        <v>3198</v>
      </c>
      <c r="L1384" s="210"/>
      <c r="M1384" s="210"/>
      <c r="N1384" s="210" t="s">
        <v>437</v>
      </c>
      <c r="O1384" s="211">
        <v>317</v>
      </c>
      <c r="P1384" s="211">
        <v>154</v>
      </c>
      <c r="Q1384" s="211">
        <v>163</v>
      </c>
    </row>
    <row r="1385" spans="2:17" x14ac:dyDescent="0.2">
      <c r="B1385" s="210" t="s">
        <v>2122</v>
      </c>
      <c r="C1385" s="210" t="s">
        <v>63</v>
      </c>
      <c r="D1385" s="210" t="s">
        <v>556</v>
      </c>
      <c r="E1385" s="210" t="s">
        <v>58</v>
      </c>
      <c r="F1385" s="210" t="s">
        <v>50</v>
      </c>
      <c r="G1385" s="210" t="s">
        <v>435</v>
      </c>
      <c r="H1385" s="210" t="s">
        <v>435</v>
      </c>
      <c r="I1385" s="210" t="s">
        <v>435</v>
      </c>
      <c r="J1385" s="210" t="s">
        <v>655</v>
      </c>
      <c r="K1385" s="210" t="s">
        <v>3199</v>
      </c>
      <c r="L1385" s="210"/>
      <c r="M1385" s="210"/>
      <c r="N1385" s="210" t="s">
        <v>437</v>
      </c>
      <c r="O1385" s="211">
        <v>78</v>
      </c>
      <c r="P1385" s="211">
        <v>43</v>
      </c>
      <c r="Q1385" s="211">
        <v>35</v>
      </c>
    </row>
    <row r="1386" spans="2:17" x14ac:dyDescent="0.2">
      <c r="B1386" s="210" t="s">
        <v>2122</v>
      </c>
      <c r="C1386" s="210" t="s">
        <v>63</v>
      </c>
      <c r="D1386" s="210" t="s">
        <v>556</v>
      </c>
      <c r="E1386" s="210" t="s">
        <v>58</v>
      </c>
      <c r="F1386" s="210" t="s">
        <v>50</v>
      </c>
      <c r="G1386" s="210" t="s">
        <v>435</v>
      </c>
      <c r="H1386" s="210" t="s">
        <v>435</v>
      </c>
      <c r="I1386" s="210" t="s">
        <v>435</v>
      </c>
      <c r="J1386" s="210" t="s">
        <v>655</v>
      </c>
      <c r="K1386" s="210" t="s">
        <v>3200</v>
      </c>
      <c r="L1386" s="210"/>
      <c r="M1386" s="210"/>
      <c r="N1386" s="210" t="s">
        <v>437</v>
      </c>
      <c r="O1386" s="211">
        <v>45</v>
      </c>
      <c r="P1386" s="211">
        <v>19</v>
      </c>
      <c r="Q1386" s="211">
        <v>26</v>
      </c>
    </row>
    <row r="1387" spans="2:17" x14ac:dyDescent="0.2">
      <c r="B1387" s="210" t="s">
        <v>2122</v>
      </c>
      <c r="C1387" s="210" t="s">
        <v>63</v>
      </c>
      <c r="D1387" s="210" t="s">
        <v>556</v>
      </c>
      <c r="E1387" s="210" t="s">
        <v>58</v>
      </c>
      <c r="F1387" s="210" t="s">
        <v>50</v>
      </c>
      <c r="G1387" s="210" t="s">
        <v>435</v>
      </c>
      <c r="H1387" s="210" t="s">
        <v>435</v>
      </c>
      <c r="I1387" s="210" t="s">
        <v>435</v>
      </c>
      <c r="J1387" s="210" t="s">
        <v>655</v>
      </c>
      <c r="K1387" s="210" t="s">
        <v>3201</v>
      </c>
      <c r="L1387" s="210"/>
      <c r="M1387" s="210"/>
      <c r="N1387" s="210" t="s">
        <v>437</v>
      </c>
      <c r="O1387" s="211">
        <v>59</v>
      </c>
      <c r="P1387" s="211">
        <v>23</v>
      </c>
      <c r="Q1387" s="211">
        <v>36</v>
      </c>
    </row>
    <row r="1388" spans="2:17" x14ac:dyDescent="0.2">
      <c r="B1388" s="210" t="s">
        <v>2122</v>
      </c>
      <c r="C1388" s="210" t="s">
        <v>63</v>
      </c>
      <c r="D1388" s="210" t="s">
        <v>556</v>
      </c>
      <c r="E1388" s="210" t="s">
        <v>58</v>
      </c>
      <c r="F1388" s="210" t="s">
        <v>50</v>
      </c>
      <c r="G1388" s="210" t="s">
        <v>435</v>
      </c>
      <c r="H1388" s="210" t="s">
        <v>435</v>
      </c>
      <c r="I1388" s="210" t="s">
        <v>435</v>
      </c>
      <c r="J1388" s="210" t="s">
        <v>655</v>
      </c>
      <c r="K1388" s="210" t="s">
        <v>3202</v>
      </c>
      <c r="L1388" s="210"/>
      <c r="M1388" s="210"/>
      <c r="N1388" s="210" t="s">
        <v>437</v>
      </c>
      <c r="O1388" s="211">
        <v>535</v>
      </c>
      <c r="P1388" s="211">
        <v>256</v>
      </c>
      <c r="Q1388" s="211">
        <v>279</v>
      </c>
    </row>
    <row r="1389" spans="2:17" x14ac:dyDescent="0.2">
      <c r="B1389" s="210" t="s">
        <v>2122</v>
      </c>
      <c r="C1389" s="210" t="s">
        <v>63</v>
      </c>
      <c r="D1389" s="210" t="s">
        <v>556</v>
      </c>
      <c r="E1389" s="210" t="s">
        <v>58</v>
      </c>
      <c r="F1389" s="210" t="s">
        <v>50</v>
      </c>
      <c r="G1389" s="210" t="s">
        <v>435</v>
      </c>
      <c r="H1389" s="210" t="s">
        <v>435</v>
      </c>
      <c r="I1389" s="210" t="s">
        <v>435</v>
      </c>
      <c r="J1389" s="210" t="s">
        <v>655</v>
      </c>
      <c r="K1389" s="210" t="s">
        <v>3203</v>
      </c>
      <c r="L1389" s="210"/>
      <c r="M1389" s="210"/>
      <c r="N1389" s="210" t="s">
        <v>437</v>
      </c>
      <c r="O1389" s="211">
        <v>75</v>
      </c>
      <c r="P1389" s="211">
        <v>35</v>
      </c>
      <c r="Q1389" s="211">
        <v>40</v>
      </c>
    </row>
    <row r="1390" spans="2:17" x14ac:dyDescent="0.2">
      <c r="B1390" s="210" t="s">
        <v>2122</v>
      </c>
      <c r="C1390" s="210" t="s">
        <v>63</v>
      </c>
      <c r="D1390" s="210" t="s">
        <v>556</v>
      </c>
      <c r="E1390" s="210" t="s">
        <v>58</v>
      </c>
      <c r="F1390" s="210" t="s">
        <v>50</v>
      </c>
      <c r="G1390" s="210" t="s">
        <v>435</v>
      </c>
      <c r="H1390" s="210" t="s">
        <v>435</v>
      </c>
      <c r="I1390" s="210" t="s">
        <v>435</v>
      </c>
      <c r="J1390" s="210" t="s">
        <v>655</v>
      </c>
      <c r="K1390" s="210" t="s">
        <v>1609</v>
      </c>
      <c r="L1390" s="210"/>
      <c r="M1390" s="210"/>
      <c r="N1390" s="210" t="s">
        <v>437</v>
      </c>
      <c r="O1390" s="211">
        <v>335</v>
      </c>
      <c r="P1390" s="211">
        <v>176</v>
      </c>
      <c r="Q1390" s="211">
        <v>159</v>
      </c>
    </row>
    <row r="1391" spans="2:17" x14ac:dyDescent="0.2">
      <c r="B1391" s="210" t="s">
        <v>2122</v>
      </c>
      <c r="C1391" s="210" t="s">
        <v>63</v>
      </c>
      <c r="D1391" s="210" t="s">
        <v>556</v>
      </c>
      <c r="E1391" s="210" t="s">
        <v>58</v>
      </c>
      <c r="F1391" s="210" t="s">
        <v>50</v>
      </c>
      <c r="G1391" s="210" t="s">
        <v>435</v>
      </c>
      <c r="H1391" s="210" t="s">
        <v>435</v>
      </c>
      <c r="I1391" s="210" t="s">
        <v>435</v>
      </c>
      <c r="J1391" s="210" t="s">
        <v>657</v>
      </c>
      <c r="K1391" s="210" t="s">
        <v>3204</v>
      </c>
      <c r="L1391" s="210"/>
      <c r="M1391" s="210"/>
      <c r="N1391" s="210" t="s">
        <v>437</v>
      </c>
      <c r="O1391" s="211">
        <v>28</v>
      </c>
      <c r="P1391" s="211">
        <v>16</v>
      </c>
      <c r="Q1391" s="211">
        <v>12</v>
      </c>
    </row>
    <row r="1392" spans="2:17" x14ac:dyDescent="0.2">
      <c r="B1392" s="210" t="s">
        <v>2122</v>
      </c>
      <c r="C1392" s="210" t="s">
        <v>63</v>
      </c>
      <c r="D1392" s="210" t="s">
        <v>556</v>
      </c>
      <c r="E1392" s="210" t="s">
        <v>58</v>
      </c>
      <c r="F1392" s="210" t="s">
        <v>50</v>
      </c>
      <c r="G1392" s="210" t="s">
        <v>435</v>
      </c>
      <c r="H1392" s="210" t="s">
        <v>435</v>
      </c>
      <c r="I1392" s="210" t="s">
        <v>435</v>
      </c>
      <c r="J1392" s="210" t="s">
        <v>655</v>
      </c>
      <c r="K1392" s="210" t="s">
        <v>3205</v>
      </c>
      <c r="L1392" s="210"/>
      <c r="M1392" s="210"/>
      <c r="N1392" s="210" t="s">
        <v>437</v>
      </c>
      <c r="O1392" s="211">
        <v>52</v>
      </c>
      <c r="P1392" s="211">
        <v>28</v>
      </c>
      <c r="Q1392" s="211">
        <v>24</v>
      </c>
    </row>
    <row r="1393" spans="2:17" x14ac:dyDescent="0.2">
      <c r="B1393" s="210" t="s">
        <v>2122</v>
      </c>
      <c r="C1393" s="210" t="s">
        <v>63</v>
      </c>
      <c r="D1393" s="210" t="s">
        <v>556</v>
      </c>
      <c r="E1393" s="210" t="s">
        <v>58</v>
      </c>
      <c r="F1393" s="210" t="s">
        <v>50</v>
      </c>
      <c r="G1393" s="210" t="s">
        <v>435</v>
      </c>
      <c r="H1393" s="210" t="s">
        <v>435</v>
      </c>
      <c r="I1393" s="210" t="s">
        <v>435</v>
      </c>
      <c r="J1393" s="210" t="s">
        <v>655</v>
      </c>
      <c r="K1393" s="210" t="s">
        <v>2550</v>
      </c>
      <c r="L1393" s="210" t="s">
        <v>1659</v>
      </c>
      <c r="M1393" s="210" t="s">
        <v>667</v>
      </c>
      <c r="N1393" s="210" t="s">
        <v>434</v>
      </c>
      <c r="O1393" s="211">
        <v>120</v>
      </c>
      <c r="P1393" s="211">
        <v>54</v>
      </c>
      <c r="Q1393" s="211">
        <v>66</v>
      </c>
    </row>
    <row r="1394" spans="2:17" x14ac:dyDescent="0.2">
      <c r="B1394" s="210" t="s">
        <v>2122</v>
      </c>
      <c r="C1394" s="210" t="s">
        <v>63</v>
      </c>
      <c r="D1394" s="210" t="s">
        <v>556</v>
      </c>
      <c r="E1394" s="210" t="s">
        <v>58</v>
      </c>
      <c r="F1394" s="210" t="s">
        <v>50</v>
      </c>
      <c r="G1394" s="210" t="s">
        <v>435</v>
      </c>
      <c r="H1394" s="210" t="s">
        <v>435</v>
      </c>
      <c r="I1394" s="210" t="s">
        <v>435</v>
      </c>
      <c r="J1394" s="210" t="s">
        <v>655</v>
      </c>
      <c r="K1394" s="210" t="s">
        <v>2550</v>
      </c>
      <c r="L1394" s="210" t="s">
        <v>955</v>
      </c>
      <c r="M1394" s="210" t="s">
        <v>669</v>
      </c>
      <c r="N1394" s="210" t="s">
        <v>434</v>
      </c>
      <c r="O1394" s="211">
        <v>85</v>
      </c>
      <c r="P1394" s="211">
        <v>43</v>
      </c>
      <c r="Q1394" s="211">
        <v>42</v>
      </c>
    </row>
    <row r="1395" spans="2:17" x14ac:dyDescent="0.2">
      <c r="B1395" s="210" t="s">
        <v>2122</v>
      </c>
      <c r="C1395" s="210" t="s">
        <v>63</v>
      </c>
      <c r="D1395" s="210" t="s">
        <v>556</v>
      </c>
      <c r="E1395" s="210" t="s">
        <v>58</v>
      </c>
      <c r="F1395" s="210" t="s">
        <v>50</v>
      </c>
      <c r="G1395" s="210" t="s">
        <v>435</v>
      </c>
      <c r="H1395" s="210" t="s">
        <v>435</v>
      </c>
      <c r="I1395" s="210" t="s">
        <v>435</v>
      </c>
      <c r="J1395" s="210" t="s">
        <v>2411</v>
      </c>
      <c r="K1395" s="210" t="s">
        <v>2550</v>
      </c>
      <c r="L1395" s="210"/>
      <c r="M1395" s="210"/>
      <c r="N1395" s="210" t="s">
        <v>437</v>
      </c>
      <c r="O1395" s="211">
        <v>99</v>
      </c>
      <c r="P1395" s="211">
        <v>44</v>
      </c>
      <c r="Q1395" s="211">
        <v>55</v>
      </c>
    </row>
    <row r="1396" spans="2:17" x14ac:dyDescent="0.2">
      <c r="B1396" s="210" t="s">
        <v>2122</v>
      </c>
      <c r="C1396" s="210" t="s">
        <v>63</v>
      </c>
      <c r="D1396" s="210" t="s">
        <v>556</v>
      </c>
      <c r="E1396" s="210" t="s">
        <v>58</v>
      </c>
      <c r="F1396" s="210" t="s">
        <v>50</v>
      </c>
      <c r="G1396" s="210" t="s">
        <v>435</v>
      </c>
      <c r="H1396" s="210" t="s">
        <v>435</v>
      </c>
      <c r="I1396" s="210" t="s">
        <v>435</v>
      </c>
      <c r="J1396" s="210" t="s">
        <v>670</v>
      </c>
      <c r="K1396" s="210" t="s">
        <v>3206</v>
      </c>
      <c r="L1396" s="210"/>
      <c r="M1396" s="210"/>
      <c r="N1396" s="210" t="s">
        <v>437</v>
      </c>
      <c r="O1396" s="211">
        <v>9</v>
      </c>
      <c r="P1396" s="211">
        <v>6</v>
      </c>
      <c r="Q1396" s="211">
        <v>3</v>
      </c>
    </row>
    <row r="1397" spans="2:17" x14ac:dyDescent="0.2">
      <c r="B1397" s="210" t="s">
        <v>2122</v>
      </c>
      <c r="C1397" s="210" t="s">
        <v>63</v>
      </c>
      <c r="D1397" s="210" t="s">
        <v>556</v>
      </c>
      <c r="E1397" s="210" t="s">
        <v>58</v>
      </c>
      <c r="F1397" s="210" t="s">
        <v>50</v>
      </c>
      <c r="G1397" s="210" t="s">
        <v>435</v>
      </c>
      <c r="H1397" s="210" t="s">
        <v>435</v>
      </c>
      <c r="I1397" s="210" t="s">
        <v>435</v>
      </c>
      <c r="J1397" s="210" t="s">
        <v>655</v>
      </c>
      <c r="K1397" s="210" t="s">
        <v>1941</v>
      </c>
      <c r="L1397" s="210" t="s">
        <v>1717</v>
      </c>
      <c r="M1397" s="210" t="s">
        <v>669</v>
      </c>
      <c r="N1397" s="210" t="s">
        <v>434</v>
      </c>
      <c r="O1397" s="211">
        <v>86</v>
      </c>
      <c r="P1397" s="211">
        <v>40</v>
      </c>
      <c r="Q1397" s="211">
        <v>46</v>
      </c>
    </row>
    <row r="1398" spans="2:17" x14ac:dyDescent="0.2">
      <c r="B1398" s="210" t="s">
        <v>2122</v>
      </c>
      <c r="C1398" s="210" t="s">
        <v>63</v>
      </c>
      <c r="D1398" s="210" t="s">
        <v>556</v>
      </c>
      <c r="E1398" s="210" t="s">
        <v>58</v>
      </c>
      <c r="F1398" s="210" t="s">
        <v>50</v>
      </c>
      <c r="G1398" s="210" t="s">
        <v>435</v>
      </c>
      <c r="H1398" s="210" t="s">
        <v>435</v>
      </c>
      <c r="I1398" s="210" t="s">
        <v>435</v>
      </c>
      <c r="J1398" s="210" t="s">
        <v>655</v>
      </c>
      <c r="K1398" s="210" t="s">
        <v>1941</v>
      </c>
      <c r="L1398" s="210" t="s">
        <v>1197</v>
      </c>
      <c r="M1398" s="210" t="s">
        <v>667</v>
      </c>
      <c r="N1398" s="210" t="s">
        <v>434</v>
      </c>
      <c r="O1398" s="211">
        <v>181</v>
      </c>
      <c r="P1398" s="211">
        <v>92</v>
      </c>
      <c r="Q1398" s="211">
        <v>89</v>
      </c>
    </row>
    <row r="1399" spans="2:17" x14ac:dyDescent="0.2">
      <c r="B1399" s="210" t="s">
        <v>2122</v>
      </c>
      <c r="C1399" s="210" t="s">
        <v>63</v>
      </c>
      <c r="D1399" s="210" t="s">
        <v>556</v>
      </c>
      <c r="E1399" s="210" t="s">
        <v>58</v>
      </c>
      <c r="F1399" s="210" t="s">
        <v>50</v>
      </c>
      <c r="G1399" s="210" t="s">
        <v>435</v>
      </c>
      <c r="H1399" s="210" t="s">
        <v>435</v>
      </c>
      <c r="I1399" s="210" t="s">
        <v>435</v>
      </c>
      <c r="J1399" s="210" t="s">
        <v>670</v>
      </c>
      <c r="K1399" s="210" t="s">
        <v>3207</v>
      </c>
      <c r="L1399" s="210"/>
      <c r="M1399" s="210"/>
      <c r="N1399" s="210" t="s">
        <v>437</v>
      </c>
      <c r="O1399" s="211">
        <v>11</v>
      </c>
      <c r="P1399" s="211">
        <v>7</v>
      </c>
      <c r="Q1399" s="211">
        <v>4</v>
      </c>
    </row>
    <row r="1400" spans="2:17" x14ac:dyDescent="0.2">
      <c r="B1400" s="210" t="s">
        <v>2122</v>
      </c>
      <c r="C1400" s="210" t="s">
        <v>63</v>
      </c>
      <c r="D1400" s="210" t="s">
        <v>556</v>
      </c>
      <c r="E1400" s="210" t="s">
        <v>58</v>
      </c>
      <c r="F1400" s="210" t="s">
        <v>50</v>
      </c>
      <c r="G1400" s="210" t="s">
        <v>435</v>
      </c>
      <c r="H1400" s="210" t="s">
        <v>435</v>
      </c>
      <c r="I1400" s="210" t="s">
        <v>435</v>
      </c>
      <c r="J1400" s="210" t="s">
        <v>670</v>
      </c>
      <c r="K1400" s="210" t="s">
        <v>3208</v>
      </c>
      <c r="L1400" s="210"/>
      <c r="M1400" s="210"/>
      <c r="N1400" s="210" t="s">
        <v>437</v>
      </c>
      <c r="O1400" s="211">
        <v>3</v>
      </c>
      <c r="P1400" s="211">
        <v>2</v>
      </c>
      <c r="Q1400" s="211">
        <v>1</v>
      </c>
    </row>
    <row r="1401" spans="2:17" x14ac:dyDescent="0.2">
      <c r="B1401" s="210" t="s">
        <v>2122</v>
      </c>
      <c r="C1401" s="210" t="s">
        <v>63</v>
      </c>
      <c r="D1401" s="210" t="s">
        <v>556</v>
      </c>
      <c r="E1401" s="210" t="s">
        <v>58</v>
      </c>
      <c r="F1401" s="210" t="s">
        <v>50</v>
      </c>
      <c r="G1401" s="210" t="s">
        <v>435</v>
      </c>
      <c r="H1401" s="210" t="s">
        <v>435</v>
      </c>
      <c r="I1401" s="210" t="s">
        <v>435</v>
      </c>
      <c r="J1401" s="210" t="s">
        <v>680</v>
      </c>
      <c r="K1401" s="210" t="s">
        <v>3208</v>
      </c>
      <c r="L1401" s="210"/>
      <c r="M1401" s="210"/>
      <c r="N1401" s="210" t="s">
        <v>437</v>
      </c>
      <c r="O1401" s="211">
        <v>8</v>
      </c>
      <c r="P1401" s="211">
        <v>3</v>
      </c>
      <c r="Q1401" s="211">
        <v>5</v>
      </c>
    </row>
    <row r="1402" spans="2:17" x14ac:dyDescent="0.2">
      <c r="B1402" s="210" t="s">
        <v>2122</v>
      </c>
      <c r="C1402" s="210" t="s">
        <v>63</v>
      </c>
      <c r="D1402" s="210" t="s">
        <v>556</v>
      </c>
      <c r="E1402" s="210" t="s">
        <v>58</v>
      </c>
      <c r="F1402" s="210" t="s">
        <v>50</v>
      </c>
      <c r="G1402" s="210" t="s">
        <v>435</v>
      </c>
      <c r="H1402" s="210" t="s">
        <v>435</v>
      </c>
      <c r="I1402" s="210" t="s">
        <v>435</v>
      </c>
      <c r="J1402" s="210" t="s">
        <v>702</v>
      </c>
      <c r="K1402" s="210" t="s">
        <v>3209</v>
      </c>
      <c r="L1402" s="210"/>
      <c r="M1402" s="210"/>
      <c r="N1402" s="210" t="s">
        <v>437</v>
      </c>
      <c r="O1402" s="211">
        <v>7</v>
      </c>
      <c r="P1402" s="211">
        <v>3</v>
      </c>
      <c r="Q1402" s="211">
        <v>4</v>
      </c>
    </row>
    <row r="1403" spans="2:17" x14ac:dyDescent="0.2">
      <c r="B1403" s="210" t="s">
        <v>2122</v>
      </c>
      <c r="C1403" s="210" t="s">
        <v>63</v>
      </c>
      <c r="D1403" s="210" t="s">
        <v>556</v>
      </c>
      <c r="E1403" s="210" t="s">
        <v>58</v>
      </c>
      <c r="F1403" s="210" t="s">
        <v>50</v>
      </c>
      <c r="G1403" s="210" t="s">
        <v>435</v>
      </c>
      <c r="H1403" s="210" t="s">
        <v>435</v>
      </c>
      <c r="I1403" s="210" t="s">
        <v>435</v>
      </c>
      <c r="J1403" s="210" t="s">
        <v>1538</v>
      </c>
      <c r="K1403" s="210" t="s">
        <v>2666</v>
      </c>
      <c r="L1403" s="210" t="s">
        <v>3210</v>
      </c>
      <c r="M1403" s="210" t="s">
        <v>669</v>
      </c>
      <c r="N1403" s="210" t="s">
        <v>434</v>
      </c>
      <c r="O1403" s="211">
        <v>8</v>
      </c>
      <c r="P1403" s="211">
        <v>3</v>
      </c>
      <c r="Q1403" s="211">
        <v>5</v>
      </c>
    </row>
    <row r="1404" spans="2:17" x14ac:dyDescent="0.2">
      <c r="B1404" s="210" t="s">
        <v>2122</v>
      </c>
      <c r="C1404" s="210" t="s">
        <v>63</v>
      </c>
      <c r="D1404" s="210" t="s">
        <v>556</v>
      </c>
      <c r="E1404" s="210" t="s">
        <v>58</v>
      </c>
      <c r="F1404" s="210" t="s">
        <v>50</v>
      </c>
      <c r="G1404" s="210" t="s">
        <v>435</v>
      </c>
      <c r="H1404" s="210" t="s">
        <v>435</v>
      </c>
      <c r="I1404" s="210" t="s">
        <v>435</v>
      </c>
      <c r="J1404" s="210" t="s">
        <v>1538</v>
      </c>
      <c r="K1404" s="210" t="s">
        <v>2666</v>
      </c>
      <c r="L1404" s="210" t="s">
        <v>3211</v>
      </c>
      <c r="M1404" s="210" t="s">
        <v>667</v>
      </c>
      <c r="N1404" s="210" t="s">
        <v>434</v>
      </c>
      <c r="O1404" s="211">
        <v>13</v>
      </c>
      <c r="P1404" s="211">
        <v>7</v>
      </c>
      <c r="Q1404" s="211">
        <v>6</v>
      </c>
    </row>
    <row r="1405" spans="2:17" x14ac:dyDescent="0.2">
      <c r="B1405" s="210" t="s">
        <v>2122</v>
      </c>
      <c r="C1405" s="210" t="s">
        <v>63</v>
      </c>
      <c r="D1405" s="210" t="s">
        <v>556</v>
      </c>
      <c r="E1405" s="210" t="s">
        <v>58</v>
      </c>
      <c r="F1405" s="210" t="s">
        <v>50</v>
      </c>
      <c r="G1405" s="210" t="s">
        <v>435</v>
      </c>
      <c r="H1405" s="210" t="s">
        <v>435</v>
      </c>
      <c r="I1405" s="210" t="s">
        <v>435</v>
      </c>
      <c r="J1405" s="210" t="s">
        <v>657</v>
      </c>
      <c r="K1405" s="210" t="s">
        <v>3212</v>
      </c>
      <c r="L1405" s="210"/>
      <c r="M1405" s="210"/>
      <c r="N1405" s="210" t="s">
        <v>437</v>
      </c>
      <c r="O1405" s="211">
        <v>441</v>
      </c>
      <c r="P1405" s="211">
        <v>218</v>
      </c>
      <c r="Q1405" s="211">
        <v>223</v>
      </c>
    </row>
    <row r="1406" spans="2:17" x14ac:dyDescent="0.2">
      <c r="B1406" s="210" t="s">
        <v>2122</v>
      </c>
      <c r="C1406" s="210" t="s">
        <v>63</v>
      </c>
      <c r="D1406" s="210" t="s">
        <v>556</v>
      </c>
      <c r="E1406" s="210" t="s">
        <v>58</v>
      </c>
      <c r="F1406" s="210" t="s">
        <v>50</v>
      </c>
      <c r="G1406" s="210" t="s">
        <v>435</v>
      </c>
      <c r="H1406" s="210" t="s">
        <v>435</v>
      </c>
      <c r="I1406" s="210" t="s">
        <v>435</v>
      </c>
      <c r="J1406" s="210" t="s">
        <v>655</v>
      </c>
      <c r="K1406" s="210" t="s">
        <v>3213</v>
      </c>
      <c r="L1406" s="210"/>
      <c r="M1406" s="210"/>
      <c r="N1406" s="210" t="s">
        <v>437</v>
      </c>
      <c r="O1406" s="211">
        <v>275</v>
      </c>
      <c r="P1406" s="211">
        <v>134</v>
      </c>
      <c r="Q1406" s="211">
        <v>141</v>
      </c>
    </row>
    <row r="1407" spans="2:17" x14ac:dyDescent="0.2">
      <c r="B1407" s="210" t="s">
        <v>2122</v>
      </c>
      <c r="C1407" s="210" t="s">
        <v>63</v>
      </c>
      <c r="D1407" s="210" t="s">
        <v>556</v>
      </c>
      <c r="E1407" s="210" t="s">
        <v>58</v>
      </c>
      <c r="F1407" s="210" t="s">
        <v>50</v>
      </c>
      <c r="G1407" s="210" t="s">
        <v>435</v>
      </c>
      <c r="H1407" s="210" t="s">
        <v>435</v>
      </c>
      <c r="I1407" s="210" t="s">
        <v>435</v>
      </c>
      <c r="J1407" s="210" t="s">
        <v>655</v>
      </c>
      <c r="K1407" s="210" t="s">
        <v>3214</v>
      </c>
      <c r="L1407" s="210"/>
      <c r="M1407" s="210"/>
      <c r="N1407" s="210" t="s">
        <v>437</v>
      </c>
      <c r="O1407" s="211">
        <v>17</v>
      </c>
      <c r="P1407" s="211">
        <v>9</v>
      </c>
      <c r="Q1407" s="211">
        <v>8</v>
      </c>
    </row>
    <row r="1408" spans="2:17" x14ac:dyDescent="0.2">
      <c r="B1408" s="210" t="s">
        <v>2122</v>
      </c>
      <c r="C1408" s="210" t="s">
        <v>63</v>
      </c>
      <c r="D1408" s="210" t="s">
        <v>556</v>
      </c>
      <c r="E1408" s="210" t="s">
        <v>58</v>
      </c>
      <c r="F1408" s="210" t="s">
        <v>50</v>
      </c>
      <c r="G1408" s="210" t="s">
        <v>435</v>
      </c>
      <c r="H1408" s="210" t="s">
        <v>435</v>
      </c>
      <c r="I1408" s="210" t="s">
        <v>435</v>
      </c>
      <c r="J1408" s="210" t="s">
        <v>655</v>
      </c>
      <c r="K1408" s="210" t="s">
        <v>3215</v>
      </c>
      <c r="L1408" s="210"/>
      <c r="M1408" s="210"/>
      <c r="N1408" s="210" t="s">
        <v>437</v>
      </c>
      <c r="O1408" s="211">
        <v>104</v>
      </c>
      <c r="P1408" s="211">
        <v>49</v>
      </c>
      <c r="Q1408" s="211">
        <v>55</v>
      </c>
    </row>
    <row r="1409" spans="2:17" x14ac:dyDescent="0.2">
      <c r="B1409" s="210" t="s">
        <v>2122</v>
      </c>
      <c r="C1409" s="210" t="s">
        <v>63</v>
      </c>
      <c r="D1409" s="210" t="s">
        <v>556</v>
      </c>
      <c r="E1409" s="210" t="s">
        <v>58</v>
      </c>
      <c r="F1409" s="210" t="s">
        <v>50</v>
      </c>
      <c r="G1409" s="210" t="s">
        <v>435</v>
      </c>
      <c r="H1409" s="210" t="s">
        <v>435</v>
      </c>
      <c r="I1409" s="210" t="s">
        <v>435</v>
      </c>
      <c r="J1409" s="210" t="s">
        <v>655</v>
      </c>
      <c r="K1409" s="210" t="s">
        <v>3216</v>
      </c>
      <c r="L1409" s="210"/>
      <c r="M1409" s="210"/>
      <c r="N1409" s="210" t="s">
        <v>437</v>
      </c>
      <c r="O1409" s="211">
        <v>46</v>
      </c>
      <c r="P1409" s="211">
        <v>26</v>
      </c>
      <c r="Q1409" s="211">
        <v>20</v>
      </c>
    </row>
    <row r="1410" spans="2:17" x14ac:dyDescent="0.2">
      <c r="B1410" s="210" t="s">
        <v>2122</v>
      </c>
      <c r="C1410" s="210" t="s">
        <v>63</v>
      </c>
      <c r="D1410" s="210" t="s">
        <v>556</v>
      </c>
      <c r="E1410" s="210" t="s">
        <v>58</v>
      </c>
      <c r="F1410" s="210" t="s">
        <v>50</v>
      </c>
      <c r="G1410" s="210" t="s">
        <v>435</v>
      </c>
      <c r="H1410" s="210" t="s">
        <v>435</v>
      </c>
      <c r="I1410" s="210" t="s">
        <v>435</v>
      </c>
      <c r="J1410" s="210" t="s">
        <v>670</v>
      </c>
      <c r="K1410" s="210" t="s">
        <v>3217</v>
      </c>
      <c r="L1410" s="210"/>
      <c r="M1410" s="210"/>
      <c r="N1410" s="210" t="s">
        <v>437</v>
      </c>
      <c r="O1410" s="211">
        <v>2</v>
      </c>
      <c r="P1410" s="211">
        <v>1</v>
      </c>
      <c r="Q1410" s="211">
        <v>1</v>
      </c>
    </row>
    <row r="1411" spans="2:17" x14ac:dyDescent="0.2">
      <c r="B1411" s="210" t="s">
        <v>2122</v>
      </c>
      <c r="C1411" s="210" t="s">
        <v>63</v>
      </c>
      <c r="D1411" s="210" t="s">
        <v>556</v>
      </c>
      <c r="E1411" s="210" t="s">
        <v>58</v>
      </c>
      <c r="F1411" s="210" t="s">
        <v>50</v>
      </c>
      <c r="G1411" s="210" t="s">
        <v>435</v>
      </c>
      <c r="H1411" s="210" t="s">
        <v>435</v>
      </c>
      <c r="I1411" s="210" t="s">
        <v>435</v>
      </c>
      <c r="J1411" s="210" t="s">
        <v>655</v>
      </c>
      <c r="K1411" s="210" t="s">
        <v>3218</v>
      </c>
      <c r="L1411" s="210"/>
      <c r="M1411" s="210"/>
      <c r="N1411" s="210" t="s">
        <v>437</v>
      </c>
      <c r="O1411" s="211">
        <v>397</v>
      </c>
      <c r="P1411" s="211">
        <v>211</v>
      </c>
      <c r="Q1411" s="211">
        <v>186</v>
      </c>
    </row>
    <row r="1412" spans="2:17" x14ac:dyDescent="0.2">
      <c r="B1412" s="210" t="s">
        <v>2122</v>
      </c>
      <c r="C1412" s="210" t="s">
        <v>63</v>
      </c>
      <c r="D1412" s="210" t="s">
        <v>556</v>
      </c>
      <c r="E1412" s="210" t="s">
        <v>58</v>
      </c>
      <c r="F1412" s="210" t="s">
        <v>50</v>
      </c>
      <c r="G1412" s="210" t="s">
        <v>435</v>
      </c>
      <c r="H1412" s="210" t="s">
        <v>435</v>
      </c>
      <c r="I1412" s="210" t="s">
        <v>435</v>
      </c>
      <c r="J1412" s="210" t="s">
        <v>655</v>
      </c>
      <c r="K1412" s="210" t="s">
        <v>3219</v>
      </c>
      <c r="L1412" s="210"/>
      <c r="M1412" s="210"/>
      <c r="N1412" s="210" t="s">
        <v>437</v>
      </c>
      <c r="O1412" s="211">
        <v>168</v>
      </c>
      <c r="P1412" s="211">
        <v>83</v>
      </c>
      <c r="Q1412" s="211">
        <v>85</v>
      </c>
    </row>
    <row r="1413" spans="2:17" x14ac:dyDescent="0.2">
      <c r="B1413" s="210" t="s">
        <v>2122</v>
      </c>
      <c r="C1413" s="210" t="s">
        <v>63</v>
      </c>
      <c r="D1413" s="210" t="s">
        <v>556</v>
      </c>
      <c r="E1413" s="210" t="s">
        <v>58</v>
      </c>
      <c r="F1413" s="210" t="s">
        <v>50</v>
      </c>
      <c r="G1413" s="210" t="s">
        <v>435</v>
      </c>
      <c r="H1413" s="210" t="s">
        <v>435</v>
      </c>
      <c r="I1413" s="210" t="s">
        <v>435</v>
      </c>
      <c r="J1413" s="210" t="s">
        <v>655</v>
      </c>
      <c r="K1413" s="210" t="s">
        <v>2677</v>
      </c>
      <c r="L1413" s="210" t="s">
        <v>772</v>
      </c>
      <c r="M1413" s="210" t="s">
        <v>669</v>
      </c>
      <c r="N1413" s="210" t="s">
        <v>434</v>
      </c>
      <c r="O1413" s="211">
        <v>160</v>
      </c>
      <c r="P1413" s="211">
        <v>80</v>
      </c>
      <c r="Q1413" s="211">
        <v>80</v>
      </c>
    </row>
    <row r="1414" spans="2:17" x14ac:dyDescent="0.2">
      <c r="B1414" s="210" t="s">
        <v>2122</v>
      </c>
      <c r="C1414" s="210" t="s">
        <v>63</v>
      </c>
      <c r="D1414" s="210" t="s">
        <v>556</v>
      </c>
      <c r="E1414" s="210" t="s">
        <v>58</v>
      </c>
      <c r="F1414" s="210" t="s">
        <v>50</v>
      </c>
      <c r="G1414" s="210" t="s">
        <v>435</v>
      </c>
      <c r="H1414" s="210" t="s">
        <v>435</v>
      </c>
      <c r="I1414" s="210" t="s">
        <v>435</v>
      </c>
      <c r="J1414" s="210" t="s">
        <v>670</v>
      </c>
      <c r="K1414" s="210" t="s">
        <v>3220</v>
      </c>
      <c r="L1414" s="210"/>
      <c r="M1414" s="210"/>
      <c r="N1414" s="210" t="s">
        <v>437</v>
      </c>
      <c r="O1414" s="211">
        <v>6</v>
      </c>
      <c r="P1414" s="211">
        <v>4</v>
      </c>
      <c r="Q1414" s="211">
        <v>2</v>
      </c>
    </row>
    <row r="1415" spans="2:17" x14ac:dyDescent="0.2">
      <c r="B1415" s="210" t="s">
        <v>2122</v>
      </c>
      <c r="C1415" s="210" t="s">
        <v>63</v>
      </c>
      <c r="D1415" s="210" t="s">
        <v>556</v>
      </c>
      <c r="E1415" s="210" t="s">
        <v>58</v>
      </c>
      <c r="F1415" s="210" t="s">
        <v>50</v>
      </c>
      <c r="G1415" s="210" t="s">
        <v>435</v>
      </c>
      <c r="H1415" s="210" t="s">
        <v>435</v>
      </c>
      <c r="I1415" s="210" t="s">
        <v>435</v>
      </c>
      <c r="J1415" s="210" t="s">
        <v>670</v>
      </c>
      <c r="K1415" s="210" t="s">
        <v>3221</v>
      </c>
      <c r="L1415" s="210"/>
      <c r="M1415" s="210"/>
      <c r="N1415" s="210" t="s">
        <v>437</v>
      </c>
      <c r="O1415" s="211">
        <v>12</v>
      </c>
      <c r="P1415" s="211">
        <v>7</v>
      </c>
      <c r="Q1415" s="211">
        <v>5</v>
      </c>
    </row>
    <row r="1416" spans="2:17" x14ac:dyDescent="0.2">
      <c r="B1416" s="210" t="s">
        <v>2122</v>
      </c>
      <c r="C1416" s="210" t="s">
        <v>63</v>
      </c>
      <c r="D1416" s="210" t="s">
        <v>556</v>
      </c>
      <c r="E1416" s="210" t="s">
        <v>58</v>
      </c>
      <c r="F1416" s="210" t="s">
        <v>50</v>
      </c>
      <c r="G1416" s="210" t="s">
        <v>435</v>
      </c>
      <c r="H1416" s="210" t="s">
        <v>435</v>
      </c>
      <c r="I1416" s="210" t="s">
        <v>435</v>
      </c>
      <c r="J1416" s="210" t="s">
        <v>670</v>
      </c>
      <c r="K1416" s="210" t="s">
        <v>3222</v>
      </c>
      <c r="L1416" s="210"/>
      <c r="M1416" s="210"/>
      <c r="N1416" s="210" t="s">
        <v>437</v>
      </c>
      <c r="O1416" s="211">
        <v>1</v>
      </c>
      <c r="P1416" s="211">
        <v>1</v>
      </c>
      <c r="Q1416" s="211">
        <v>0</v>
      </c>
    </row>
    <row r="1417" spans="2:17" x14ac:dyDescent="0.2">
      <c r="B1417" s="210" t="s">
        <v>2122</v>
      </c>
      <c r="C1417" s="210" t="s">
        <v>63</v>
      </c>
      <c r="D1417" s="210" t="s">
        <v>556</v>
      </c>
      <c r="E1417" s="210" t="s">
        <v>58</v>
      </c>
      <c r="F1417" s="210" t="s">
        <v>50</v>
      </c>
      <c r="G1417" s="210" t="s">
        <v>435</v>
      </c>
      <c r="H1417" s="210" t="s">
        <v>435</v>
      </c>
      <c r="I1417" s="210" t="s">
        <v>435</v>
      </c>
      <c r="J1417" s="210" t="s">
        <v>655</v>
      </c>
      <c r="K1417" s="210" t="s">
        <v>3223</v>
      </c>
      <c r="L1417" s="210"/>
      <c r="M1417" s="210"/>
      <c r="N1417" s="210" t="s">
        <v>437</v>
      </c>
      <c r="O1417" s="211">
        <v>39</v>
      </c>
      <c r="P1417" s="211">
        <v>20</v>
      </c>
      <c r="Q1417" s="211">
        <v>19</v>
      </c>
    </row>
    <row r="1418" spans="2:17" x14ac:dyDescent="0.2">
      <c r="B1418" s="210" t="s">
        <v>2122</v>
      </c>
      <c r="C1418" s="210" t="s">
        <v>63</v>
      </c>
      <c r="D1418" s="210" t="s">
        <v>556</v>
      </c>
      <c r="E1418" s="210" t="s">
        <v>58</v>
      </c>
      <c r="F1418" s="210" t="s">
        <v>50</v>
      </c>
      <c r="G1418" s="210" t="s">
        <v>435</v>
      </c>
      <c r="H1418" s="210" t="s">
        <v>435</v>
      </c>
      <c r="I1418" s="210" t="s">
        <v>435</v>
      </c>
      <c r="J1418" s="210" t="s">
        <v>655</v>
      </c>
      <c r="K1418" s="210" t="s">
        <v>3224</v>
      </c>
      <c r="L1418" s="210"/>
      <c r="M1418" s="210"/>
      <c r="N1418" s="210" t="s">
        <v>437</v>
      </c>
      <c r="O1418" s="211">
        <v>788</v>
      </c>
      <c r="P1418" s="211">
        <v>371</v>
      </c>
      <c r="Q1418" s="211">
        <v>417</v>
      </c>
    </row>
    <row r="1419" spans="2:17" x14ac:dyDescent="0.2">
      <c r="B1419" s="210" t="s">
        <v>2122</v>
      </c>
      <c r="C1419" s="210" t="s">
        <v>63</v>
      </c>
      <c r="D1419" s="210" t="s">
        <v>556</v>
      </c>
      <c r="E1419" s="210" t="s">
        <v>58</v>
      </c>
      <c r="F1419" s="210" t="s">
        <v>50</v>
      </c>
      <c r="G1419" s="210" t="s">
        <v>435</v>
      </c>
      <c r="H1419" s="210" t="s">
        <v>435</v>
      </c>
      <c r="I1419" s="210" t="s">
        <v>435</v>
      </c>
      <c r="J1419" s="210" t="s">
        <v>670</v>
      </c>
      <c r="K1419" s="210" t="s">
        <v>3225</v>
      </c>
      <c r="L1419" s="210"/>
      <c r="M1419" s="210"/>
      <c r="N1419" s="210" t="s">
        <v>437</v>
      </c>
      <c r="O1419" s="211">
        <v>4</v>
      </c>
      <c r="P1419" s="211">
        <v>2</v>
      </c>
      <c r="Q1419" s="211">
        <v>2</v>
      </c>
    </row>
    <row r="1420" spans="2:17" x14ac:dyDescent="0.2">
      <c r="B1420" s="210" t="s">
        <v>2122</v>
      </c>
      <c r="C1420" s="210" t="s">
        <v>63</v>
      </c>
      <c r="D1420" s="210" t="s">
        <v>556</v>
      </c>
      <c r="E1420" s="210" t="s">
        <v>58</v>
      </c>
      <c r="F1420" s="210" t="s">
        <v>50</v>
      </c>
      <c r="G1420" s="210" t="s">
        <v>435</v>
      </c>
      <c r="H1420" s="210" t="s">
        <v>435</v>
      </c>
      <c r="I1420" s="210" t="s">
        <v>435</v>
      </c>
      <c r="J1420" s="210" t="s">
        <v>655</v>
      </c>
      <c r="K1420" s="210" t="s">
        <v>968</v>
      </c>
      <c r="L1420" s="210"/>
      <c r="M1420" s="210"/>
      <c r="N1420" s="210" t="s">
        <v>437</v>
      </c>
      <c r="O1420" s="211">
        <v>154</v>
      </c>
      <c r="P1420" s="211">
        <v>83</v>
      </c>
      <c r="Q1420" s="211">
        <v>71</v>
      </c>
    </row>
    <row r="1421" spans="2:17" x14ac:dyDescent="0.2">
      <c r="B1421" s="210" t="s">
        <v>2122</v>
      </c>
      <c r="C1421" s="210" t="s">
        <v>63</v>
      </c>
      <c r="D1421" s="210" t="s">
        <v>556</v>
      </c>
      <c r="E1421" s="210" t="s">
        <v>58</v>
      </c>
      <c r="F1421" s="210" t="s">
        <v>50</v>
      </c>
      <c r="G1421" s="210" t="s">
        <v>435</v>
      </c>
      <c r="H1421" s="210" t="s">
        <v>435</v>
      </c>
      <c r="I1421" s="210" t="s">
        <v>435</v>
      </c>
      <c r="J1421" s="210" t="s">
        <v>655</v>
      </c>
      <c r="K1421" s="210" t="s">
        <v>976</v>
      </c>
      <c r="L1421" s="210" t="s">
        <v>772</v>
      </c>
      <c r="M1421" s="210" t="s">
        <v>669</v>
      </c>
      <c r="N1421" s="210" t="s">
        <v>434</v>
      </c>
      <c r="O1421" s="211">
        <v>724</v>
      </c>
      <c r="P1421" s="211">
        <v>341</v>
      </c>
      <c r="Q1421" s="211">
        <v>383</v>
      </c>
    </row>
    <row r="1422" spans="2:17" x14ac:dyDescent="0.2">
      <c r="B1422" s="210" t="s">
        <v>2122</v>
      </c>
      <c r="C1422" s="210" t="s">
        <v>63</v>
      </c>
      <c r="D1422" s="210" t="s">
        <v>556</v>
      </c>
      <c r="E1422" s="210" t="s">
        <v>58</v>
      </c>
      <c r="F1422" s="210" t="s">
        <v>50</v>
      </c>
      <c r="G1422" s="210" t="s">
        <v>435</v>
      </c>
      <c r="H1422" s="210" t="s">
        <v>435</v>
      </c>
      <c r="I1422" s="210" t="s">
        <v>435</v>
      </c>
      <c r="J1422" s="210" t="s">
        <v>792</v>
      </c>
      <c r="K1422" s="210" t="s">
        <v>3226</v>
      </c>
      <c r="L1422" s="210"/>
      <c r="M1422" s="210"/>
      <c r="N1422" s="210" t="s">
        <v>437</v>
      </c>
      <c r="O1422" s="211">
        <v>2</v>
      </c>
      <c r="P1422" s="211">
        <v>1</v>
      </c>
      <c r="Q1422" s="211">
        <v>1</v>
      </c>
    </row>
    <row r="1423" spans="2:17" x14ac:dyDescent="0.2">
      <c r="B1423" s="210" t="s">
        <v>2122</v>
      </c>
      <c r="C1423" s="210" t="s">
        <v>63</v>
      </c>
      <c r="D1423" s="210" t="s">
        <v>556</v>
      </c>
      <c r="E1423" s="210" t="s">
        <v>58</v>
      </c>
      <c r="F1423" s="210" t="s">
        <v>50</v>
      </c>
      <c r="G1423" s="210" t="s">
        <v>435</v>
      </c>
      <c r="H1423" s="210" t="s">
        <v>435</v>
      </c>
      <c r="I1423" s="210" t="s">
        <v>435</v>
      </c>
      <c r="J1423" s="210" t="s">
        <v>792</v>
      </c>
      <c r="K1423" s="210" t="s">
        <v>3227</v>
      </c>
      <c r="L1423" s="210"/>
      <c r="M1423" s="210"/>
      <c r="N1423" s="210" t="s">
        <v>437</v>
      </c>
      <c r="O1423" s="211">
        <v>3</v>
      </c>
      <c r="P1423" s="211">
        <v>3</v>
      </c>
      <c r="Q1423" s="211">
        <v>0</v>
      </c>
    </row>
    <row r="1424" spans="2:17" x14ac:dyDescent="0.2">
      <c r="B1424" s="210" t="s">
        <v>2122</v>
      </c>
      <c r="C1424" s="210" t="s">
        <v>63</v>
      </c>
      <c r="D1424" s="210" t="s">
        <v>556</v>
      </c>
      <c r="E1424" s="210" t="s">
        <v>58</v>
      </c>
      <c r="F1424" s="210" t="s">
        <v>50</v>
      </c>
      <c r="G1424" s="210" t="s">
        <v>435</v>
      </c>
      <c r="H1424" s="210" t="s">
        <v>435</v>
      </c>
      <c r="I1424" s="210" t="s">
        <v>435</v>
      </c>
      <c r="J1424" s="210" t="s">
        <v>792</v>
      </c>
      <c r="K1424" s="210" t="s">
        <v>3228</v>
      </c>
      <c r="L1424" s="210"/>
      <c r="M1424" s="210"/>
      <c r="N1424" s="210" t="s">
        <v>437</v>
      </c>
      <c r="O1424" s="211">
        <v>3</v>
      </c>
      <c r="P1424" s="211">
        <v>1</v>
      </c>
      <c r="Q1424" s="211">
        <v>2</v>
      </c>
    </row>
    <row r="1425" spans="2:17" x14ac:dyDescent="0.2">
      <c r="B1425" s="210" t="s">
        <v>2122</v>
      </c>
      <c r="C1425" s="210" t="s">
        <v>63</v>
      </c>
      <c r="D1425" s="210" t="s">
        <v>556</v>
      </c>
      <c r="E1425" s="210" t="s">
        <v>58</v>
      </c>
      <c r="F1425" s="210" t="s">
        <v>50</v>
      </c>
      <c r="G1425" s="210" t="s">
        <v>435</v>
      </c>
      <c r="H1425" s="210" t="s">
        <v>435</v>
      </c>
      <c r="I1425" s="210" t="s">
        <v>435</v>
      </c>
      <c r="J1425" s="210" t="s">
        <v>657</v>
      </c>
      <c r="K1425" s="210" t="s">
        <v>3229</v>
      </c>
      <c r="L1425" s="210"/>
      <c r="M1425" s="210"/>
      <c r="N1425" s="210" t="s">
        <v>437</v>
      </c>
      <c r="O1425" s="211">
        <v>594</v>
      </c>
      <c r="P1425" s="211">
        <v>261</v>
      </c>
      <c r="Q1425" s="211">
        <v>333</v>
      </c>
    </row>
    <row r="1426" spans="2:17" x14ac:dyDescent="0.2">
      <c r="B1426" s="210" t="s">
        <v>2122</v>
      </c>
      <c r="C1426" s="210" t="s">
        <v>63</v>
      </c>
      <c r="D1426" s="210" t="s">
        <v>556</v>
      </c>
      <c r="E1426" s="210" t="s">
        <v>58</v>
      </c>
      <c r="F1426" s="210" t="s">
        <v>50</v>
      </c>
      <c r="G1426" s="210" t="s">
        <v>435</v>
      </c>
      <c r="H1426" s="210" t="s">
        <v>435</v>
      </c>
      <c r="I1426" s="210" t="s">
        <v>435</v>
      </c>
      <c r="J1426" s="210" t="s">
        <v>655</v>
      </c>
      <c r="K1426" s="210" t="s">
        <v>2607</v>
      </c>
      <c r="L1426" s="210" t="s">
        <v>1066</v>
      </c>
      <c r="M1426" s="210" t="s">
        <v>915</v>
      </c>
      <c r="N1426" s="210" t="s">
        <v>434</v>
      </c>
      <c r="O1426" s="211">
        <v>183</v>
      </c>
      <c r="P1426" s="211">
        <v>99</v>
      </c>
      <c r="Q1426" s="211">
        <v>84</v>
      </c>
    </row>
    <row r="1427" spans="2:17" x14ac:dyDescent="0.2">
      <c r="B1427" s="210" t="s">
        <v>2122</v>
      </c>
      <c r="C1427" s="210" t="s">
        <v>63</v>
      </c>
      <c r="D1427" s="210" t="s">
        <v>556</v>
      </c>
      <c r="E1427" s="210" t="s">
        <v>58</v>
      </c>
      <c r="F1427" s="210" t="s">
        <v>50</v>
      </c>
      <c r="G1427" s="210" t="s">
        <v>435</v>
      </c>
      <c r="H1427" s="210" t="s">
        <v>435</v>
      </c>
      <c r="I1427" s="210" t="s">
        <v>435</v>
      </c>
      <c r="J1427" s="210" t="s">
        <v>659</v>
      </c>
      <c r="K1427" s="210" t="s">
        <v>3230</v>
      </c>
      <c r="L1427" s="210"/>
      <c r="M1427" s="210"/>
      <c r="N1427" s="210" t="s">
        <v>437</v>
      </c>
      <c r="O1427" s="211">
        <v>552</v>
      </c>
      <c r="P1427" s="211">
        <v>269</v>
      </c>
      <c r="Q1427" s="211">
        <v>283</v>
      </c>
    </row>
    <row r="1428" spans="2:17" x14ac:dyDescent="0.2">
      <c r="B1428" s="210" t="s">
        <v>2122</v>
      </c>
      <c r="C1428" s="210" t="s">
        <v>63</v>
      </c>
      <c r="D1428" s="210" t="s">
        <v>556</v>
      </c>
      <c r="E1428" s="210" t="s">
        <v>58</v>
      </c>
      <c r="F1428" s="210" t="s">
        <v>50</v>
      </c>
      <c r="G1428" s="210" t="s">
        <v>435</v>
      </c>
      <c r="H1428" s="210" t="s">
        <v>435</v>
      </c>
      <c r="I1428" s="210" t="s">
        <v>435</v>
      </c>
      <c r="J1428" s="210" t="s">
        <v>655</v>
      </c>
      <c r="K1428" s="210" t="s">
        <v>1514</v>
      </c>
      <c r="L1428" s="210" t="s">
        <v>2212</v>
      </c>
      <c r="M1428" s="210" t="s">
        <v>667</v>
      </c>
      <c r="N1428" s="210" t="s">
        <v>434</v>
      </c>
      <c r="O1428" s="211">
        <v>59</v>
      </c>
      <c r="P1428" s="211">
        <v>23</v>
      </c>
      <c r="Q1428" s="211">
        <v>36</v>
      </c>
    </row>
    <row r="1429" spans="2:17" x14ac:dyDescent="0.2">
      <c r="B1429" s="210" t="s">
        <v>2122</v>
      </c>
      <c r="C1429" s="210" t="s">
        <v>63</v>
      </c>
      <c r="D1429" s="210" t="s">
        <v>556</v>
      </c>
      <c r="E1429" s="210" t="s">
        <v>58</v>
      </c>
      <c r="F1429" s="210" t="s">
        <v>50</v>
      </c>
      <c r="G1429" s="210" t="s">
        <v>435</v>
      </c>
      <c r="H1429" s="210" t="s">
        <v>435</v>
      </c>
      <c r="I1429" s="210" t="s">
        <v>435</v>
      </c>
      <c r="J1429" s="210" t="s">
        <v>655</v>
      </c>
      <c r="K1429" s="210" t="s">
        <v>2571</v>
      </c>
      <c r="L1429" s="210" t="s">
        <v>2006</v>
      </c>
      <c r="M1429" s="210" t="s">
        <v>2006</v>
      </c>
      <c r="N1429" s="210" t="s">
        <v>434</v>
      </c>
      <c r="O1429" s="211">
        <v>47</v>
      </c>
      <c r="P1429" s="211">
        <v>26</v>
      </c>
      <c r="Q1429" s="211">
        <v>21</v>
      </c>
    </row>
    <row r="1430" spans="2:17" x14ac:dyDescent="0.2">
      <c r="B1430" s="210" t="s">
        <v>2122</v>
      </c>
      <c r="C1430" s="210" t="s">
        <v>63</v>
      </c>
      <c r="D1430" s="210" t="s">
        <v>556</v>
      </c>
      <c r="E1430" s="210" t="s">
        <v>58</v>
      </c>
      <c r="F1430" s="210" t="s">
        <v>50</v>
      </c>
      <c r="G1430" s="210" t="s">
        <v>435</v>
      </c>
      <c r="H1430" s="210" t="s">
        <v>435</v>
      </c>
      <c r="I1430" s="210" t="s">
        <v>435</v>
      </c>
      <c r="J1430" s="210" t="s">
        <v>655</v>
      </c>
      <c r="K1430" s="210" t="s">
        <v>3231</v>
      </c>
      <c r="L1430" s="210"/>
      <c r="M1430" s="210"/>
      <c r="N1430" s="210" t="s">
        <v>437</v>
      </c>
      <c r="O1430" s="211">
        <v>1</v>
      </c>
      <c r="P1430" s="211">
        <v>1</v>
      </c>
      <c r="Q1430" s="211">
        <v>0</v>
      </c>
    </row>
    <row r="1431" spans="2:17" x14ac:dyDescent="0.2">
      <c r="B1431" s="210" t="s">
        <v>2122</v>
      </c>
      <c r="C1431" s="210" t="s">
        <v>63</v>
      </c>
      <c r="D1431" s="210" t="s">
        <v>556</v>
      </c>
      <c r="E1431" s="210" t="s">
        <v>58</v>
      </c>
      <c r="F1431" s="210" t="s">
        <v>50</v>
      </c>
      <c r="G1431" s="210" t="s">
        <v>435</v>
      </c>
      <c r="H1431" s="210" t="s">
        <v>435</v>
      </c>
      <c r="I1431" s="210" t="s">
        <v>435</v>
      </c>
      <c r="J1431" s="210" t="s">
        <v>655</v>
      </c>
      <c r="K1431" s="210" t="s">
        <v>3232</v>
      </c>
      <c r="L1431" s="210"/>
      <c r="M1431" s="210"/>
      <c r="N1431" s="210" t="s">
        <v>437</v>
      </c>
      <c r="O1431" s="211">
        <v>30</v>
      </c>
      <c r="P1431" s="211">
        <v>16</v>
      </c>
      <c r="Q1431" s="211">
        <v>14</v>
      </c>
    </row>
    <row r="1432" spans="2:17" x14ac:dyDescent="0.2">
      <c r="B1432" s="210" t="s">
        <v>2122</v>
      </c>
      <c r="C1432" s="210" t="s">
        <v>63</v>
      </c>
      <c r="D1432" s="210" t="s">
        <v>556</v>
      </c>
      <c r="E1432" s="210" t="s">
        <v>58</v>
      </c>
      <c r="F1432" s="210" t="s">
        <v>50</v>
      </c>
      <c r="G1432" s="210" t="s">
        <v>435</v>
      </c>
      <c r="H1432" s="210" t="s">
        <v>435</v>
      </c>
      <c r="I1432" s="210" t="s">
        <v>435</v>
      </c>
      <c r="J1432" s="210" t="s">
        <v>655</v>
      </c>
      <c r="K1432" s="210" t="s">
        <v>733</v>
      </c>
      <c r="L1432" s="210"/>
      <c r="M1432" s="210"/>
      <c r="N1432" s="210" t="s">
        <v>437</v>
      </c>
      <c r="O1432" s="211">
        <v>305</v>
      </c>
      <c r="P1432" s="211">
        <v>130</v>
      </c>
      <c r="Q1432" s="211">
        <v>175</v>
      </c>
    </row>
    <row r="1433" spans="2:17" x14ac:dyDescent="0.2">
      <c r="B1433" s="210" t="s">
        <v>2122</v>
      </c>
      <c r="C1433" s="210" t="s">
        <v>63</v>
      </c>
      <c r="D1433" s="210" t="s">
        <v>556</v>
      </c>
      <c r="E1433" s="210" t="s">
        <v>58</v>
      </c>
      <c r="F1433" s="210" t="s">
        <v>50</v>
      </c>
      <c r="G1433" s="210" t="s">
        <v>435</v>
      </c>
      <c r="H1433" s="210" t="s">
        <v>435</v>
      </c>
      <c r="I1433" s="210" t="s">
        <v>435</v>
      </c>
      <c r="J1433" s="210" t="s">
        <v>655</v>
      </c>
      <c r="K1433" s="210" t="s">
        <v>3233</v>
      </c>
      <c r="L1433" s="210"/>
      <c r="M1433" s="210"/>
      <c r="N1433" s="210" t="s">
        <v>437</v>
      </c>
      <c r="O1433" s="211">
        <v>290</v>
      </c>
      <c r="P1433" s="211">
        <v>135</v>
      </c>
      <c r="Q1433" s="211">
        <v>155</v>
      </c>
    </row>
    <row r="1434" spans="2:17" x14ac:dyDescent="0.2">
      <c r="B1434" s="210" t="s">
        <v>2122</v>
      </c>
      <c r="C1434" s="210" t="s">
        <v>63</v>
      </c>
      <c r="D1434" s="210" t="s">
        <v>556</v>
      </c>
      <c r="E1434" s="210" t="s">
        <v>58</v>
      </c>
      <c r="F1434" s="210" t="s">
        <v>50</v>
      </c>
      <c r="G1434" s="210" t="s">
        <v>435</v>
      </c>
      <c r="H1434" s="210" t="s">
        <v>435</v>
      </c>
      <c r="I1434" s="210" t="s">
        <v>435</v>
      </c>
      <c r="J1434" s="210" t="s">
        <v>655</v>
      </c>
      <c r="K1434" s="210" t="s">
        <v>3234</v>
      </c>
      <c r="L1434" s="210"/>
      <c r="M1434" s="210"/>
      <c r="N1434" s="210" t="s">
        <v>437</v>
      </c>
      <c r="O1434" s="211">
        <v>33</v>
      </c>
      <c r="P1434" s="211">
        <v>18</v>
      </c>
      <c r="Q1434" s="211">
        <v>15</v>
      </c>
    </row>
    <row r="1435" spans="2:17" x14ac:dyDescent="0.2">
      <c r="B1435" s="210" t="s">
        <v>2122</v>
      </c>
      <c r="C1435" s="210" t="s">
        <v>63</v>
      </c>
      <c r="D1435" s="210" t="s">
        <v>556</v>
      </c>
      <c r="E1435" s="210" t="s">
        <v>58</v>
      </c>
      <c r="F1435" s="210" t="s">
        <v>50</v>
      </c>
      <c r="G1435" s="210" t="s">
        <v>435</v>
      </c>
      <c r="H1435" s="210" t="s">
        <v>435</v>
      </c>
      <c r="I1435" s="210" t="s">
        <v>435</v>
      </c>
      <c r="J1435" s="210" t="s">
        <v>670</v>
      </c>
      <c r="K1435" s="210" t="s">
        <v>3235</v>
      </c>
      <c r="L1435" s="210"/>
      <c r="M1435" s="210"/>
      <c r="N1435" s="210" t="s">
        <v>437</v>
      </c>
      <c r="O1435" s="211">
        <v>6</v>
      </c>
      <c r="P1435" s="211">
        <v>3</v>
      </c>
      <c r="Q1435" s="211">
        <v>3</v>
      </c>
    </row>
    <row r="1436" spans="2:17" x14ac:dyDescent="0.2">
      <c r="B1436" s="210" t="s">
        <v>2122</v>
      </c>
      <c r="C1436" s="210" t="s">
        <v>63</v>
      </c>
      <c r="D1436" s="210" t="s">
        <v>556</v>
      </c>
      <c r="E1436" s="210" t="s">
        <v>58</v>
      </c>
      <c r="F1436" s="210" t="s">
        <v>50</v>
      </c>
      <c r="G1436" s="210" t="s">
        <v>435</v>
      </c>
      <c r="H1436" s="210" t="s">
        <v>435</v>
      </c>
      <c r="I1436" s="210" t="s">
        <v>435</v>
      </c>
      <c r="J1436" s="210" t="s">
        <v>792</v>
      </c>
      <c r="K1436" s="210" t="s">
        <v>3236</v>
      </c>
      <c r="L1436" s="210"/>
      <c r="M1436" s="210"/>
      <c r="N1436" s="210" t="s">
        <v>437</v>
      </c>
      <c r="O1436" s="211">
        <v>5</v>
      </c>
      <c r="P1436" s="211">
        <v>3</v>
      </c>
      <c r="Q1436" s="211">
        <v>2</v>
      </c>
    </row>
    <row r="1437" spans="2:17" x14ac:dyDescent="0.2">
      <c r="B1437" s="210" t="s">
        <v>2122</v>
      </c>
      <c r="C1437" s="210" t="s">
        <v>63</v>
      </c>
      <c r="D1437" s="210" t="s">
        <v>556</v>
      </c>
      <c r="E1437" s="210" t="s">
        <v>58</v>
      </c>
      <c r="F1437" s="210" t="s">
        <v>50</v>
      </c>
      <c r="G1437" s="210" t="s">
        <v>435</v>
      </c>
      <c r="H1437" s="210" t="s">
        <v>435</v>
      </c>
      <c r="I1437" s="210" t="s">
        <v>435</v>
      </c>
      <c r="J1437" s="210" t="s">
        <v>670</v>
      </c>
      <c r="K1437" s="210" t="s">
        <v>3237</v>
      </c>
      <c r="L1437" s="210"/>
      <c r="M1437" s="210"/>
      <c r="N1437" s="210" t="s">
        <v>437</v>
      </c>
      <c r="O1437" s="211">
        <v>2</v>
      </c>
      <c r="P1437" s="211">
        <v>1</v>
      </c>
      <c r="Q1437" s="211">
        <v>1</v>
      </c>
    </row>
    <row r="1438" spans="2:17" x14ac:dyDescent="0.2">
      <c r="B1438" s="210" t="s">
        <v>2122</v>
      </c>
      <c r="C1438" s="210" t="s">
        <v>63</v>
      </c>
      <c r="D1438" s="210" t="s">
        <v>556</v>
      </c>
      <c r="E1438" s="210" t="s">
        <v>58</v>
      </c>
      <c r="F1438" s="210" t="s">
        <v>50</v>
      </c>
      <c r="G1438" s="210" t="s">
        <v>435</v>
      </c>
      <c r="H1438" s="210" t="s">
        <v>435</v>
      </c>
      <c r="I1438" s="210" t="s">
        <v>435</v>
      </c>
      <c r="J1438" s="210" t="s">
        <v>655</v>
      </c>
      <c r="K1438" s="210" t="s">
        <v>1691</v>
      </c>
      <c r="L1438" s="210"/>
      <c r="M1438" s="210"/>
      <c r="N1438" s="210" t="s">
        <v>437</v>
      </c>
      <c r="O1438" s="211">
        <v>1120</v>
      </c>
      <c r="P1438" s="211">
        <v>544</v>
      </c>
      <c r="Q1438" s="211">
        <v>576</v>
      </c>
    </row>
    <row r="1439" spans="2:17" x14ac:dyDescent="0.2">
      <c r="B1439" s="210" t="s">
        <v>2122</v>
      </c>
      <c r="C1439" s="210" t="s">
        <v>63</v>
      </c>
      <c r="D1439" s="210" t="s">
        <v>556</v>
      </c>
      <c r="E1439" s="210" t="s">
        <v>58</v>
      </c>
      <c r="F1439" s="210" t="s">
        <v>50</v>
      </c>
      <c r="G1439" s="210" t="s">
        <v>435</v>
      </c>
      <c r="H1439" s="210" t="s">
        <v>435</v>
      </c>
      <c r="I1439" s="210" t="s">
        <v>435</v>
      </c>
      <c r="J1439" s="210" t="s">
        <v>655</v>
      </c>
      <c r="K1439" s="210" t="s">
        <v>1578</v>
      </c>
      <c r="L1439" s="210"/>
      <c r="M1439" s="210"/>
      <c r="N1439" s="210" t="s">
        <v>437</v>
      </c>
      <c r="O1439" s="211">
        <v>31</v>
      </c>
      <c r="P1439" s="211">
        <v>13</v>
      </c>
      <c r="Q1439" s="211">
        <v>18</v>
      </c>
    </row>
    <row r="1440" spans="2:17" x14ac:dyDescent="0.2">
      <c r="B1440" s="210" t="s">
        <v>2122</v>
      </c>
      <c r="C1440" s="210" t="s">
        <v>63</v>
      </c>
      <c r="D1440" s="210" t="s">
        <v>556</v>
      </c>
      <c r="E1440" s="210" t="s">
        <v>58</v>
      </c>
      <c r="F1440" s="210" t="s">
        <v>50</v>
      </c>
      <c r="G1440" s="210" t="s">
        <v>435</v>
      </c>
      <c r="H1440" s="210" t="s">
        <v>435</v>
      </c>
      <c r="I1440" s="210" t="s">
        <v>435</v>
      </c>
      <c r="J1440" s="210" t="s">
        <v>655</v>
      </c>
      <c r="K1440" s="210" t="s">
        <v>3238</v>
      </c>
      <c r="L1440" s="210"/>
      <c r="M1440" s="210"/>
      <c r="N1440" s="210" t="s">
        <v>437</v>
      </c>
      <c r="O1440" s="211">
        <v>37</v>
      </c>
      <c r="P1440" s="211">
        <v>13</v>
      </c>
      <c r="Q1440" s="211">
        <v>24</v>
      </c>
    </row>
    <row r="1441" spans="2:17" x14ac:dyDescent="0.2">
      <c r="B1441" s="210" t="s">
        <v>2122</v>
      </c>
      <c r="C1441" s="210" t="s">
        <v>63</v>
      </c>
      <c r="D1441" s="210" t="s">
        <v>556</v>
      </c>
      <c r="E1441" s="210" t="s">
        <v>63</v>
      </c>
      <c r="F1441" s="210"/>
      <c r="G1441" s="210" t="s">
        <v>435</v>
      </c>
      <c r="H1441" s="210" t="s">
        <v>2703</v>
      </c>
      <c r="I1441" s="210"/>
      <c r="J1441" s="210"/>
      <c r="K1441" s="210"/>
      <c r="L1441" s="210"/>
      <c r="M1441" s="210"/>
      <c r="N1441" s="210" t="s">
        <v>434</v>
      </c>
      <c r="O1441" s="211">
        <v>47</v>
      </c>
      <c r="P1441" s="211">
        <v>24</v>
      </c>
      <c r="Q1441" s="211">
        <v>23</v>
      </c>
    </row>
    <row r="1442" spans="2:17" x14ac:dyDescent="0.2">
      <c r="B1442" s="210" t="s">
        <v>2122</v>
      </c>
      <c r="C1442" s="210" t="s">
        <v>63</v>
      </c>
      <c r="D1442" s="210" t="s">
        <v>556</v>
      </c>
      <c r="E1442" s="210" t="s">
        <v>63</v>
      </c>
      <c r="F1442" s="210" t="s">
        <v>50</v>
      </c>
      <c r="G1442" s="210" t="s">
        <v>435</v>
      </c>
      <c r="H1442" s="210" t="s">
        <v>435</v>
      </c>
      <c r="I1442" s="210" t="s">
        <v>2704</v>
      </c>
      <c r="J1442" s="210"/>
      <c r="K1442" s="210"/>
      <c r="L1442" s="210"/>
      <c r="M1442" s="210"/>
      <c r="N1442" s="210" t="s">
        <v>434</v>
      </c>
      <c r="O1442" s="211">
        <v>47</v>
      </c>
      <c r="P1442" s="211">
        <v>24</v>
      </c>
      <c r="Q1442" s="211">
        <v>23</v>
      </c>
    </row>
    <row r="1443" spans="2:17" x14ac:dyDescent="0.2">
      <c r="B1443" s="210" t="s">
        <v>2122</v>
      </c>
      <c r="C1443" s="210" t="s">
        <v>63</v>
      </c>
      <c r="D1443" s="210" t="s">
        <v>556</v>
      </c>
      <c r="E1443" s="210" t="s">
        <v>63</v>
      </c>
      <c r="F1443" s="210" t="s">
        <v>50</v>
      </c>
      <c r="G1443" s="210" t="s">
        <v>435</v>
      </c>
      <c r="H1443" s="210" t="s">
        <v>435</v>
      </c>
      <c r="I1443" s="210" t="s">
        <v>435</v>
      </c>
      <c r="J1443" s="210" t="s">
        <v>1538</v>
      </c>
      <c r="K1443" s="210" t="s">
        <v>3239</v>
      </c>
      <c r="L1443" s="210" t="s">
        <v>772</v>
      </c>
      <c r="M1443" s="210" t="s">
        <v>669</v>
      </c>
      <c r="N1443" s="210" t="s">
        <v>434</v>
      </c>
      <c r="O1443" s="211">
        <v>47</v>
      </c>
      <c r="P1443" s="211">
        <v>24</v>
      </c>
      <c r="Q1443" s="211">
        <v>23</v>
      </c>
    </row>
    <row r="1444" spans="2:17" x14ac:dyDescent="0.2">
      <c r="B1444" s="210" t="s">
        <v>2122</v>
      </c>
      <c r="C1444" s="210" t="s">
        <v>63</v>
      </c>
      <c r="D1444" s="210" t="s">
        <v>556</v>
      </c>
      <c r="E1444" s="210" t="s">
        <v>64</v>
      </c>
      <c r="F1444" s="210"/>
      <c r="G1444" s="210" t="s">
        <v>435</v>
      </c>
      <c r="H1444" s="210" t="s">
        <v>3240</v>
      </c>
      <c r="I1444" s="210"/>
      <c r="J1444" s="210"/>
      <c r="K1444" s="210"/>
      <c r="L1444" s="210"/>
      <c r="M1444" s="210"/>
      <c r="N1444" s="210" t="s">
        <v>437</v>
      </c>
      <c r="O1444" s="211">
        <v>742</v>
      </c>
      <c r="P1444" s="211">
        <v>372</v>
      </c>
      <c r="Q1444" s="211">
        <v>370</v>
      </c>
    </row>
    <row r="1445" spans="2:17" x14ac:dyDescent="0.2">
      <c r="B1445" s="210" t="s">
        <v>2122</v>
      </c>
      <c r="C1445" s="210" t="s">
        <v>63</v>
      </c>
      <c r="D1445" s="210" t="s">
        <v>556</v>
      </c>
      <c r="E1445" s="210" t="s">
        <v>65</v>
      </c>
      <c r="F1445" s="210"/>
      <c r="G1445" s="210" t="s">
        <v>435</v>
      </c>
      <c r="H1445" s="210" t="s">
        <v>3241</v>
      </c>
      <c r="I1445" s="210"/>
      <c r="J1445" s="210"/>
      <c r="K1445" s="210"/>
      <c r="L1445" s="210"/>
      <c r="M1445" s="210"/>
      <c r="N1445" s="210" t="s">
        <v>437</v>
      </c>
      <c r="O1445" s="211">
        <v>1181</v>
      </c>
      <c r="P1445" s="211">
        <v>543</v>
      </c>
      <c r="Q1445" s="211">
        <v>638</v>
      </c>
    </row>
    <row r="1446" spans="2:17" x14ac:dyDescent="0.2">
      <c r="B1446" s="210" t="s">
        <v>2122</v>
      </c>
      <c r="C1446" s="210" t="s">
        <v>63</v>
      </c>
      <c r="D1446" s="210" t="s">
        <v>556</v>
      </c>
      <c r="E1446" s="210" t="s">
        <v>67</v>
      </c>
      <c r="F1446" s="210"/>
      <c r="G1446" s="210" t="s">
        <v>435</v>
      </c>
      <c r="H1446" s="210" t="s">
        <v>3242</v>
      </c>
      <c r="I1446" s="210"/>
      <c r="J1446" s="210"/>
      <c r="K1446" s="210"/>
      <c r="L1446" s="210"/>
      <c r="M1446" s="210"/>
      <c r="N1446" s="210" t="s">
        <v>437</v>
      </c>
      <c r="O1446" s="211">
        <v>123</v>
      </c>
      <c r="P1446" s="211">
        <v>66</v>
      </c>
      <c r="Q1446" s="211">
        <v>57</v>
      </c>
    </row>
    <row r="1447" spans="2:17" x14ac:dyDescent="0.2">
      <c r="B1447" s="210"/>
      <c r="C1447" s="210"/>
      <c r="D1447" s="210"/>
      <c r="E1447" s="210"/>
      <c r="F1447" s="210"/>
      <c r="G1447" s="210"/>
      <c r="H1447" s="210"/>
      <c r="I1447" s="210"/>
      <c r="J1447" s="210"/>
      <c r="K1447" s="210"/>
      <c r="L1447" s="210"/>
      <c r="M1447" s="210"/>
      <c r="N1447" s="210"/>
      <c r="O1447" s="211"/>
      <c r="P1447" s="211"/>
      <c r="Q1447" s="211"/>
    </row>
    <row r="1448" spans="2:17" ht="15" x14ac:dyDescent="0.25">
      <c r="B1448" s="28"/>
      <c r="C1448" s="28"/>
      <c r="D1448" s="28"/>
      <c r="E1448" s="28"/>
      <c r="F1448" s="28"/>
      <c r="G1448" s="28"/>
      <c r="H1448" s="28"/>
      <c r="I1448" s="28"/>
      <c r="J1448" s="216"/>
      <c r="K1448" s="216"/>
      <c r="L1448" s="217"/>
      <c r="M1448" s="217"/>
      <c r="N1448" s="197"/>
      <c r="O1448" s="28"/>
      <c r="P1448" s="28"/>
      <c r="Q1448" s="28"/>
    </row>
    <row r="1449" spans="2:17" ht="13.5" thickBot="1" x14ac:dyDescent="0.25">
      <c r="B1449" s="251"/>
      <c r="C1449" s="251"/>
      <c r="D1449" s="251"/>
      <c r="E1449" s="251"/>
      <c r="F1449" s="251"/>
      <c r="G1449" s="251"/>
      <c r="H1449" s="251"/>
      <c r="I1449" s="251"/>
      <c r="J1449" s="252"/>
      <c r="K1449" s="252"/>
      <c r="L1449" s="253"/>
      <c r="M1449" s="253"/>
      <c r="N1449" s="254"/>
      <c r="O1449" s="251"/>
      <c r="P1449" s="251"/>
      <c r="Q1449" s="251"/>
    </row>
  </sheetData>
  <mergeCells count="6">
    <mergeCell ref="B8:F9"/>
    <mergeCell ref="G8:M8"/>
    <mergeCell ref="O8:Q10"/>
    <mergeCell ref="J9:M10"/>
    <mergeCell ref="B10:C10"/>
    <mergeCell ref="D10:F10"/>
  </mergeCells>
  <hyperlinks>
    <hyperlink ref="B6" location="ÍNDICE!A88" display="&lt;&lt; Volver al índice"/>
  </hyperlinks>
  <printOptions horizontalCentered="1"/>
  <pageMargins left="0.31496062992125984" right="0.31496062992125984" top="0.35433070866141736" bottom="0.35433070866141736" header="0.31496062992125984" footer="0.31496062992125984"/>
  <pageSetup paperSize="9" scale="64" orientation="portrait" horizontalDpi="4294967293" verticalDpi="4294967293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>
    <tabColor theme="7" tint="0.59999389629810485"/>
    <pageSetUpPr fitToPage="1"/>
  </sheetPr>
  <dimension ref="A1:J7"/>
  <sheetViews>
    <sheetView showGridLines="0" zoomScale="85" zoomScaleNormal="85" zoomScaleSheetLayoutView="85" workbookViewId="0">
      <selection activeCell="B6" sqref="B6"/>
    </sheetView>
  </sheetViews>
  <sheetFormatPr baseColWidth="10" defaultColWidth="12.7109375" defaultRowHeight="13.5" customHeight="1" x14ac:dyDescent="0.2"/>
  <cols>
    <col min="1" max="1" width="2.7109375" style="100" customWidth="1"/>
    <col min="2" max="2" width="73.5703125" style="100" customWidth="1"/>
    <col min="3" max="16384" width="12.7109375" style="100"/>
  </cols>
  <sheetData>
    <row r="1" spans="1:10" ht="30.75" customHeight="1" x14ac:dyDescent="0.25">
      <c r="A1" s="28"/>
      <c r="B1" s="99"/>
    </row>
    <row r="2" spans="1:10" s="95" customFormat="1" ht="18" customHeight="1" x14ac:dyDescent="0.3">
      <c r="A2" s="94" t="s">
        <v>137</v>
      </c>
      <c r="H2" s="97"/>
      <c r="I2" s="97"/>
      <c r="J2" s="98"/>
    </row>
    <row r="3" spans="1:10" s="95" customFormat="1" ht="18" customHeight="1" x14ac:dyDescent="0.3">
      <c r="A3" s="318" t="s">
        <v>3258</v>
      </c>
      <c r="B3" s="317"/>
      <c r="C3" s="319"/>
      <c r="D3" s="319"/>
      <c r="E3" s="319"/>
      <c r="F3" s="319"/>
      <c r="H3" s="97"/>
      <c r="I3" s="97"/>
      <c r="J3" s="98"/>
    </row>
    <row r="4" spans="1:10" s="95" customFormat="1" ht="18" customHeight="1" x14ac:dyDescent="0.3">
      <c r="A4" s="94" t="s">
        <v>3259</v>
      </c>
      <c r="H4" s="97"/>
      <c r="I4" s="97"/>
      <c r="J4" s="98"/>
    </row>
    <row r="5" spans="1:10" s="95" customFormat="1" ht="18" customHeight="1" x14ac:dyDescent="0.3">
      <c r="A5" s="94"/>
      <c r="H5" s="97"/>
      <c r="I5" s="97"/>
      <c r="J5" s="98"/>
    </row>
    <row r="6" spans="1:10" s="28" customFormat="1" ht="15" x14ac:dyDescent="0.25">
      <c r="B6" s="138" t="s">
        <v>344</v>
      </c>
    </row>
    <row r="7" spans="1:10" ht="13.5" customHeight="1" x14ac:dyDescent="0.2">
      <c r="B7" s="117"/>
      <c r="C7" s="118"/>
    </row>
  </sheetData>
  <hyperlinks>
    <hyperlink ref="B6" location="ÍNDICE!A106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>
    <tabColor theme="7" tint="0.59999389629810485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318" t="s">
        <v>3258</v>
      </c>
      <c r="B3" s="317"/>
      <c r="C3" s="319"/>
      <c r="D3" s="319"/>
      <c r="E3" s="319"/>
      <c r="F3" s="319"/>
      <c r="G3" s="319"/>
      <c r="H3" s="320"/>
      <c r="I3" s="320"/>
      <c r="J3" s="98"/>
    </row>
    <row r="4" spans="1:10" s="122" customFormat="1" ht="18.75" x14ac:dyDescent="0.3">
      <c r="A4" s="94" t="s">
        <v>3260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48435</v>
      </c>
      <c r="E13" s="158">
        <v>1000</v>
      </c>
      <c r="F13" s="159">
        <v>23769</v>
      </c>
      <c r="G13" s="158">
        <v>490.74</v>
      </c>
      <c r="H13" s="159">
        <v>24666</v>
      </c>
      <c r="I13" s="158">
        <v>509.26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1193</v>
      </c>
      <c r="E15" s="158">
        <v>24.63</v>
      </c>
      <c r="F15" s="162">
        <v>622</v>
      </c>
      <c r="G15" s="158">
        <v>12.84</v>
      </c>
      <c r="H15" s="162">
        <v>571</v>
      </c>
      <c r="I15" s="158">
        <v>11.79</v>
      </c>
    </row>
    <row r="16" spans="1:10" ht="13.7" customHeight="1" x14ac:dyDescent="0.2">
      <c r="B16" s="161" t="s">
        <v>373</v>
      </c>
      <c r="C16" s="161"/>
      <c r="D16" s="157">
        <v>1542</v>
      </c>
      <c r="E16" s="158">
        <v>31.84</v>
      </c>
      <c r="F16" s="162">
        <v>790</v>
      </c>
      <c r="G16" s="158">
        <v>16.309999999999999</v>
      </c>
      <c r="H16" s="162">
        <v>752</v>
      </c>
      <c r="I16" s="158">
        <v>15.53</v>
      </c>
    </row>
    <row r="17" spans="2:9" ht="13.7" customHeight="1" x14ac:dyDescent="0.2">
      <c r="B17" s="161" t="s">
        <v>374</v>
      </c>
      <c r="C17" s="161"/>
      <c r="D17" s="157">
        <v>1814</v>
      </c>
      <c r="E17" s="158">
        <v>37.450000000000003</v>
      </c>
      <c r="F17" s="162">
        <v>922</v>
      </c>
      <c r="G17" s="158">
        <v>19.04</v>
      </c>
      <c r="H17" s="162">
        <v>892</v>
      </c>
      <c r="I17" s="158">
        <v>18.420000000000002</v>
      </c>
    </row>
    <row r="18" spans="2:9" ht="13.7" customHeight="1" x14ac:dyDescent="0.2">
      <c r="B18" s="161" t="s">
        <v>375</v>
      </c>
      <c r="C18" s="161"/>
      <c r="D18" s="157">
        <v>1857</v>
      </c>
      <c r="E18" s="158">
        <v>38.340000000000003</v>
      </c>
      <c r="F18" s="162">
        <v>946</v>
      </c>
      <c r="G18" s="158">
        <v>19.53</v>
      </c>
      <c r="H18" s="162">
        <v>911</v>
      </c>
      <c r="I18" s="158">
        <v>18.809999999999999</v>
      </c>
    </row>
    <row r="19" spans="2:9" ht="13.7" customHeight="1" x14ac:dyDescent="0.2">
      <c r="B19" s="161" t="s">
        <v>376</v>
      </c>
      <c r="C19" s="161"/>
      <c r="D19" s="157">
        <v>1879</v>
      </c>
      <c r="E19" s="158">
        <v>38.79</v>
      </c>
      <c r="F19" s="162">
        <v>932</v>
      </c>
      <c r="G19" s="158">
        <v>19.239999999999998</v>
      </c>
      <c r="H19" s="162">
        <v>947</v>
      </c>
      <c r="I19" s="158">
        <v>19.55</v>
      </c>
    </row>
    <row r="20" spans="2:9" ht="13.7" customHeight="1" x14ac:dyDescent="0.2">
      <c r="B20" s="161" t="s">
        <v>377</v>
      </c>
      <c r="C20" s="161"/>
      <c r="D20" s="157">
        <v>1766</v>
      </c>
      <c r="E20" s="158">
        <v>36.46</v>
      </c>
      <c r="F20" s="162">
        <v>896</v>
      </c>
      <c r="G20" s="158">
        <v>18.5</v>
      </c>
      <c r="H20" s="162">
        <v>870</v>
      </c>
      <c r="I20" s="158">
        <v>17.96</v>
      </c>
    </row>
    <row r="21" spans="2:9" ht="13.7" customHeight="1" x14ac:dyDescent="0.2">
      <c r="B21" s="161" t="s">
        <v>378</v>
      </c>
      <c r="C21" s="161"/>
      <c r="D21" s="157">
        <v>2037</v>
      </c>
      <c r="E21" s="158">
        <v>42.06</v>
      </c>
      <c r="F21" s="162">
        <v>1012</v>
      </c>
      <c r="G21" s="158">
        <v>20.89</v>
      </c>
      <c r="H21" s="162">
        <v>1025</v>
      </c>
      <c r="I21" s="158">
        <v>21.16</v>
      </c>
    </row>
    <row r="22" spans="2:9" ht="13.7" customHeight="1" x14ac:dyDescent="0.2">
      <c r="B22" s="161" t="s">
        <v>379</v>
      </c>
      <c r="C22" s="161"/>
      <c r="D22" s="157">
        <v>2534</v>
      </c>
      <c r="E22" s="158">
        <v>52.32</v>
      </c>
      <c r="F22" s="162">
        <v>1305</v>
      </c>
      <c r="G22" s="158">
        <v>26.94</v>
      </c>
      <c r="H22" s="162">
        <v>1229</v>
      </c>
      <c r="I22" s="158">
        <v>25.37</v>
      </c>
    </row>
    <row r="23" spans="2:9" ht="13.7" customHeight="1" x14ac:dyDescent="0.2">
      <c r="B23" s="161" t="s">
        <v>380</v>
      </c>
      <c r="C23" s="161"/>
      <c r="D23" s="157">
        <v>3278</v>
      </c>
      <c r="E23" s="158">
        <v>67.680000000000007</v>
      </c>
      <c r="F23" s="162">
        <v>1658</v>
      </c>
      <c r="G23" s="158">
        <v>34.229999999999997</v>
      </c>
      <c r="H23" s="162">
        <v>1620</v>
      </c>
      <c r="I23" s="158">
        <v>33.450000000000003</v>
      </c>
    </row>
    <row r="24" spans="2:9" ht="13.7" customHeight="1" x14ac:dyDescent="0.2">
      <c r="B24" s="161" t="s">
        <v>381</v>
      </c>
      <c r="C24" s="161"/>
      <c r="D24" s="157">
        <v>3798</v>
      </c>
      <c r="E24" s="158">
        <v>78.41</v>
      </c>
      <c r="F24" s="162">
        <v>1960</v>
      </c>
      <c r="G24" s="158">
        <v>40.47</v>
      </c>
      <c r="H24" s="162">
        <v>1838</v>
      </c>
      <c r="I24" s="158">
        <v>37.950000000000003</v>
      </c>
    </row>
    <row r="25" spans="2:9" ht="13.7" customHeight="1" x14ac:dyDescent="0.2">
      <c r="B25" s="161" t="s">
        <v>382</v>
      </c>
      <c r="C25" s="161"/>
      <c r="D25" s="157">
        <v>3966</v>
      </c>
      <c r="E25" s="158">
        <v>81.88</v>
      </c>
      <c r="F25" s="162">
        <v>2031</v>
      </c>
      <c r="G25" s="158">
        <v>41.93</v>
      </c>
      <c r="H25" s="162">
        <v>1935</v>
      </c>
      <c r="I25" s="158">
        <v>39.950000000000003</v>
      </c>
    </row>
    <row r="26" spans="2:9" ht="13.7" customHeight="1" x14ac:dyDescent="0.2">
      <c r="B26" s="161" t="s">
        <v>383</v>
      </c>
      <c r="C26" s="161"/>
      <c r="D26" s="157">
        <v>4067</v>
      </c>
      <c r="E26" s="158">
        <v>83.97</v>
      </c>
      <c r="F26" s="162">
        <v>2018</v>
      </c>
      <c r="G26" s="158">
        <v>41.66</v>
      </c>
      <c r="H26" s="162">
        <v>2049</v>
      </c>
      <c r="I26" s="158">
        <v>42.3</v>
      </c>
    </row>
    <row r="27" spans="2:9" ht="13.7" customHeight="1" x14ac:dyDescent="0.2">
      <c r="B27" s="161" t="s">
        <v>384</v>
      </c>
      <c r="C27" s="161"/>
      <c r="D27" s="157">
        <v>4265</v>
      </c>
      <c r="E27" s="158">
        <v>88.06</v>
      </c>
      <c r="F27" s="162">
        <v>2195</v>
      </c>
      <c r="G27" s="158">
        <v>45.32</v>
      </c>
      <c r="H27" s="162">
        <v>2070</v>
      </c>
      <c r="I27" s="158">
        <v>42.74</v>
      </c>
    </row>
    <row r="28" spans="2:9" ht="13.7" customHeight="1" x14ac:dyDescent="0.2">
      <c r="B28" s="161" t="s">
        <v>385</v>
      </c>
      <c r="C28" s="161"/>
      <c r="D28" s="157">
        <v>3794</v>
      </c>
      <c r="E28" s="158">
        <v>78.33</v>
      </c>
      <c r="F28" s="162">
        <v>1959</v>
      </c>
      <c r="G28" s="158">
        <v>40.450000000000003</v>
      </c>
      <c r="H28" s="162">
        <v>1835</v>
      </c>
      <c r="I28" s="158">
        <v>37.89</v>
      </c>
    </row>
    <row r="29" spans="2:9" ht="13.7" customHeight="1" x14ac:dyDescent="0.2">
      <c r="B29" s="161" t="s">
        <v>386</v>
      </c>
      <c r="C29" s="161"/>
      <c r="D29" s="157">
        <v>3121</v>
      </c>
      <c r="E29" s="158">
        <v>64.44</v>
      </c>
      <c r="F29" s="162">
        <v>1557</v>
      </c>
      <c r="G29" s="158">
        <v>32.15</v>
      </c>
      <c r="H29" s="162">
        <v>1564</v>
      </c>
      <c r="I29" s="158">
        <v>32.29</v>
      </c>
    </row>
    <row r="30" spans="2:9" ht="13.7" customHeight="1" x14ac:dyDescent="0.2">
      <c r="B30" s="161" t="s">
        <v>387</v>
      </c>
      <c r="C30" s="161"/>
      <c r="D30" s="157">
        <v>2741</v>
      </c>
      <c r="E30" s="158">
        <v>56.59</v>
      </c>
      <c r="F30" s="162">
        <v>1266</v>
      </c>
      <c r="G30" s="158">
        <v>26.14</v>
      </c>
      <c r="H30" s="162">
        <v>1475</v>
      </c>
      <c r="I30" s="158">
        <v>30.45</v>
      </c>
    </row>
    <row r="31" spans="2:9" ht="13.7" customHeight="1" x14ac:dyDescent="0.2">
      <c r="B31" s="161" t="s">
        <v>388</v>
      </c>
      <c r="C31" s="161"/>
      <c r="D31" s="157">
        <v>1930</v>
      </c>
      <c r="E31" s="158">
        <v>39.85</v>
      </c>
      <c r="F31" s="162">
        <v>779</v>
      </c>
      <c r="G31" s="158">
        <v>16.079999999999998</v>
      </c>
      <c r="H31" s="162">
        <v>1151</v>
      </c>
      <c r="I31" s="158">
        <v>23.76</v>
      </c>
    </row>
    <row r="32" spans="2:9" ht="13.7" customHeight="1" x14ac:dyDescent="0.2">
      <c r="B32" s="161" t="s">
        <v>389</v>
      </c>
      <c r="C32" s="161"/>
      <c r="D32" s="157">
        <v>1605</v>
      </c>
      <c r="E32" s="158">
        <v>33.14</v>
      </c>
      <c r="F32" s="162">
        <v>568</v>
      </c>
      <c r="G32" s="158">
        <v>11.73</v>
      </c>
      <c r="H32" s="162">
        <v>1037</v>
      </c>
      <c r="I32" s="158">
        <v>21.41</v>
      </c>
    </row>
    <row r="33" spans="2:9" ht="13.7" customHeight="1" x14ac:dyDescent="0.2">
      <c r="B33" s="161" t="s">
        <v>390</v>
      </c>
      <c r="C33" s="161"/>
      <c r="D33" s="157">
        <v>920</v>
      </c>
      <c r="E33" s="158">
        <v>18.989999999999998</v>
      </c>
      <c r="F33" s="162">
        <v>283</v>
      </c>
      <c r="G33" s="158">
        <v>5.84</v>
      </c>
      <c r="H33" s="162">
        <v>637</v>
      </c>
      <c r="I33" s="158">
        <v>13.15</v>
      </c>
    </row>
    <row r="34" spans="2:9" ht="13.7" customHeight="1" x14ac:dyDescent="0.2">
      <c r="B34" s="161" t="s">
        <v>391</v>
      </c>
      <c r="C34" s="161"/>
      <c r="D34" s="157">
        <v>271</v>
      </c>
      <c r="E34" s="158">
        <v>5.6</v>
      </c>
      <c r="F34" s="162">
        <v>56</v>
      </c>
      <c r="G34" s="158">
        <v>1.1599999999999999</v>
      </c>
      <c r="H34" s="162">
        <v>215</v>
      </c>
      <c r="I34" s="158">
        <v>4.4400000000000004</v>
      </c>
    </row>
    <row r="35" spans="2:9" ht="13.7" customHeight="1" x14ac:dyDescent="0.2">
      <c r="B35" s="161" t="s">
        <v>241</v>
      </c>
      <c r="C35" s="161"/>
      <c r="D35" s="157">
        <v>57</v>
      </c>
      <c r="E35" s="158">
        <v>1.18</v>
      </c>
      <c r="F35" s="162">
        <v>14</v>
      </c>
      <c r="G35" s="158">
        <v>0.28999999999999998</v>
      </c>
      <c r="H35" s="162">
        <v>43</v>
      </c>
      <c r="I35" s="158">
        <v>0.89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48435</v>
      </c>
      <c r="E45" s="158">
        <v>100</v>
      </c>
      <c r="F45" s="173">
        <v>23769</v>
      </c>
      <c r="G45" s="158">
        <v>49.07</v>
      </c>
      <c r="H45" s="173">
        <v>24666</v>
      </c>
      <c r="I45" s="158">
        <v>50.93</v>
      </c>
    </row>
    <row r="46" spans="2:9" ht="13.5" customHeight="1" x14ac:dyDescent="0.2">
      <c r="B46" s="462"/>
      <c r="C46" s="174" t="s">
        <v>280</v>
      </c>
      <c r="D46" s="173">
        <v>4934</v>
      </c>
      <c r="E46" s="158">
        <v>10.19</v>
      </c>
      <c r="F46" s="175">
        <v>2526</v>
      </c>
      <c r="G46" s="158">
        <v>5.22</v>
      </c>
      <c r="H46" s="175">
        <v>2408</v>
      </c>
      <c r="I46" s="158">
        <v>4.97</v>
      </c>
    </row>
    <row r="47" spans="2:9" ht="13.5" customHeight="1" x14ac:dyDescent="0.2">
      <c r="B47" s="462"/>
      <c r="C47" s="174" t="s">
        <v>281</v>
      </c>
      <c r="D47" s="173">
        <v>29062</v>
      </c>
      <c r="E47" s="158">
        <v>60</v>
      </c>
      <c r="F47" s="175">
        <v>14761</v>
      </c>
      <c r="G47" s="158">
        <v>30.48</v>
      </c>
      <c r="H47" s="175">
        <v>14301</v>
      </c>
      <c r="I47" s="158">
        <v>29.53</v>
      </c>
    </row>
    <row r="48" spans="2:9" ht="13.5" customHeight="1" x14ac:dyDescent="0.2">
      <c r="B48" s="463"/>
      <c r="C48" s="176" t="s">
        <v>282</v>
      </c>
      <c r="D48" s="177">
        <v>14439</v>
      </c>
      <c r="E48" s="178">
        <v>29.81</v>
      </c>
      <c r="F48" s="179">
        <v>6482</v>
      </c>
      <c r="G48" s="178">
        <v>13.38</v>
      </c>
      <c r="H48" s="179">
        <v>7957</v>
      </c>
      <c r="I48" s="178">
        <v>16.43</v>
      </c>
    </row>
    <row r="49" spans="2:9" ht="13.5" customHeight="1" x14ac:dyDescent="0.2">
      <c r="B49" s="464" t="s">
        <v>283</v>
      </c>
      <c r="C49" s="180" t="s">
        <v>8</v>
      </c>
      <c r="D49" s="181">
        <v>45570</v>
      </c>
      <c r="E49" s="182">
        <v>94.08</v>
      </c>
      <c r="F49" s="181">
        <v>22469</v>
      </c>
      <c r="G49" s="182">
        <v>46.39</v>
      </c>
      <c r="H49" s="181">
        <v>23101</v>
      </c>
      <c r="I49" s="182">
        <v>47.69</v>
      </c>
    </row>
    <row r="50" spans="2:9" ht="13.5" customHeight="1" x14ac:dyDescent="0.2">
      <c r="B50" s="462"/>
      <c r="C50" s="174" t="s">
        <v>280</v>
      </c>
      <c r="D50" s="173">
        <v>4565</v>
      </c>
      <c r="E50" s="158">
        <v>9.43</v>
      </c>
      <c r="F50" s="175">
        <v>2333</v>
      </c>
      <c r="G50" s="158">
        <v>4.82</v>
      </c>
      <c r="H50" s="175">
        <v>2232</v>
      </c>
      <c r="I50" s="158">
        <v>4.6100000000000003</v>
      </c>
    </row>
    <row r="51" spans="2:9" ht="13.5" customHeight="1" x14ac:dyDescent="0.2">
      <c r="B51" s="462"/>
      <c r="C51" s="174" t="s">
        <v>281</v>
      </c>
      <c r="D51" s="173">
        <v>26848</v>
      </c>
      <c r="E51" s="158">
        <v>55.43</v>
      </c>
      <c r="F51" s="175">
        <v>13782</v>
      </c>
      <c r="G51" s="158">
        <v>28.45</v>
      </c>
      <c r="H51" s="175">
        <v>13066</v>
      </c>
      <c r="I51" s="158">
        <v>26.98</v>
      </c>
    </row>
    <row r="52" spans="2:9" ht="13.5" customHeight="1" x14ac:dyDescent="0.2">
      <c r="B52" s="463"/>
      <c r="C52" s="176" t="s">
        <v>282</v>
      </c>
      <c r="D52" s="177">
        <v>14157</v>
      </c>
      <c r="E52" s="178">
        <v>29.23</v>
      </c>
      <c r="F52" s="179">
        <v>6354</v>
      </c>
      <c r="G52" s="178">
        <v>13.12</v>
      </c>
      <c r="H52" s="179">
        <v>7803</v>
      </c>
      <c r="I52" s="178">
        <v>16.11</v>
      </c>
    </row>
    <row r="53" spans="2:9" ht="13.5" customHeight="1" x14ac:dyDescent="0.2">
      <c r="B53" s="462" t="s">
        <v>284</v>
      </c>
      <c r="C53" s="172" t="s">
        <v>8</v>
      </c>
      <c r="D53" s="173">
        <v>2865</v>
      </c>
      <c r="E53" s="158">
        <v>5.92</v>
      </c>
      <c r="F53" s="173">
        <v>1300</v>
      </c>
      <c r="G53" s="158">
        <v>2.68</v>
      </c>
      <c r="H53" s="173">
        <v>1565</v>
      </c>
      <c r="I53" s="158">
        <v>3.23</v>
      </c>
    </row>
    <row r="54" spans="2:9" ht="13.5" customHeight="1" x14ac:dyDescent="0.2">
      <c r="B54" s="462"/>
      <c r="C54" s="174" t="s">
        <v>280</v>
      </c>
      <c r="D54" s="173">
        <v>369</v>
      </c>
      <c r="E54" s="158">
        <v>0.76</v>
      </c>
      <c r="F54" s="175">
        <v>193</v>
      </c>
      <c r="G54" s="158">
        <v>0.4</v>
      </c>
      <c r="H54" s="175">
        <v>176</v>
      </c>
      <c r="I54" s="158">
        <v>0.36</v>
      </c>
    </row>
    <row r="55" spans="2:9" ht="13.5" customHeight="1" x14ac:dyDescent="0.2">
      <c r="B55" s="462"/>
      <c r="C55" s="174" t="s">
        <v>281</v>
      </c>
      <c r="D55" s="173">
        <v>2214</v>
      </c>
      <c r="E55" s="158">
        <v>4.57</v>
      </c>
      <c r="F55" s="175">
        <v>979</v>
      </c>
      <c r="G55" s="158">
        <v>2.02</v>
      </c>
      <c r="H55" s="175">
        <v>1235</v>
      </c>
      <c r="I55" s="158">
        <v>2.5499999999999998</v>
      </c>
    </row>
    <row r="56" spans="2:9" ht="13.5" customHeight="1" x14ac:dyDescent="0.2">
      <c r="B56" s="462"/>
      <c r="C56" s="174" t="s">
        <v>282</v>
      </c>
      <c r="D56" s="173">
        <v>282</v>
      </c>
      <c r="E56" s="158">
        <v>0.57999999999999996</v>
      </c>
      <c r="F56" s="175">
        <v>128</v>
      </c>
      <c r="G56" s="158">
        <v>0.26</v>
      </c>
      <c r="H56" s="175">
        <v>154</v>
      </c>
      <c r="I56" s="158">
        <v>0.32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2865</v>
      </c>
      <c r="E65" s="187">
        <v>100</v>
      </c>
      <c r="F65" s="173">
        <v>1300</v>
      </c>
      <c r="G65" s="187">
        <v>45.38</v>
      </c>
      <c r="H65" s="173">
        <v>1565</v>
      </c>
      <c r="I65" s="187">
        <v>54.62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839</v>
      </c>
      <c r="E67" s="187">
        <v>29.28</v>
      </c>
      <c r="F67" s="173">
        <v>406</v>
      </c>
      <c r="G67" s="187">
        <v>14.17</v>
      </c>
      <c r="H67" s="173">
        <v>433</v>
      </c>
      <c r="I67" s="187">
        <v>15.11</v>
      </c>
    </row>
    <row r="68" spans="2:9" ht="13.5" customHeight="1" x14ac:dyDescent="0.2">
      <c r="B68" s="101" t="s">
        <v>3868</v>
      </c>
      <c r="C68" s="186"/>
      <c r="D68" s="173">
        <v>353</v>
      </c>
      <c r="E68" s="187">
        <v>12.32</v>
      </c>
      <c r="F68" s="173">
        <v>170</v>
      </c>
      <c r="G68" s="187">
        <v>5.93</v>
      </c>
      <c r="H68" s="173">
        <v>183</v>
      </c>
      <c r="I68" s="187">
        <v>6.39</v>
      </c>
    </row>
    <row r="69" spans="2:9" ht="13.5" customHeight="1" x14ac:dyDescent="0.2">
      <c r="B69" s="101" t="s">
        <v>253</v>
      </c>
      <c r="C69" s="186"/>
      <c r="D69" s="173">
        <v>163</v>
      </c>
      <c r="E69" s="187">
        <v>5.69</v>
      </c>
      <c r="F69" s="173">
        <v>106</v>
      </c>
      <c r="G69" s="187">
        <v>3.7</v>
      </c>
      <c r="H69" s="173">
        <v>57</v>
      </c>
      <c r="I69" s="187">
        <v>1.99</v>
      </c>
    </row>
    <row r="70" spans="2:9" ht="13.5" customHeight="1" x14ac:dyDescent="0.2">
      <c r="B70" s="101" t="s">
        <v>256</v>
      </c>
      <c r="C70" s="186"/>
      <c r="D70" s="173">
        <v>1419</v>
      </c>
      <c r="E70" s="187">
        <v>49.53</v>
      </c>
      <c r="F70" s="173">
        <v>570</v>
      </c>
      <c r="G70" s="187">
        <v>19.899999999999999</v>
      </c>
      <c r="H70" s="173">
        <v>849</v>
      </c>
      <c r="I70" s="187">
        <v>29.63</v>
      </c>
    </row>
    <row r="71" spans="2:9" ht="13.5" customHeight="1" x14ac:dyDescent="0.2">
      <c r="B71" s="101" t="s">
        <v>3869</v>
      </c>
      <c r="C71" s="186"/>
      <c r="D71" s="173">
        <v>89</v>
      </c>
      <c r="E71" s="187">
        <v>3.11</v>
      </c>
      <c r="F71" s="173">
        <v>47</v>
      </c>
      <c r="G71" s="187">
        <v>1.64</v>
      </c>
      <c r="H71" s="173">
        <v>42</v>
      </c>
      <c r="I71" s="187">
        <v>1.47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62</v>
      </c>
      <c r="E73" s="187">
        <v>2.16</v>
      </c>
      <c r="F73" s="175">
        <v>26</v>
      </c>
      <c r="G73" s="187">
        <v>0.91</v>
      </c>
      <c r="H73" s="175">
        <v>36</v>
      </c>
      <c r="I73" s="187">
        <v>1.26</v>
      </c>
    </row>
    <row r="74" spans="2:9" ht="13.5" customHeight="1" x14ac:dyDescent="0.2">
      <c r="B74" s="188" t="s">
        <v>265</v>
      </c>
      <c r="C74" s="186"/>
      <c r="D74" s="173">
        <v>149</v>
      </c>
      <c r="E74" s="187">
        <v>5.2</v>
      </c>
      <c r="F74" s="175">
        <v>55</v>
      </c>
      <c r="G74" s="187">
        <v>1.92</v>
      </c>
      <c r="H74" s="175">
        <v>94</v>
      </c>
      <c r="I74" s="187">
        <v>3.28</v>
      </c>
    </row>
    <row r="75" spans="2:9" ht="13.5" customHeight="1" x14ac:dyDescent="0.2">
      <c r="B75" s="188" t="s">
        <v>273</v>
      </c>
      <c r="C75" s="188"/>
      <c r="D75" s="173">
        <v>53</v>
      </c>
      <c r="E75" s="187">
        <v>1.85</v>
      </c>
      <c r="F75" s="175">
        <v>32</v>
      </c>
      <c r="G75" s="187">
        <v>1.1200000000000001</v>
      </c>
      <c r="H75" s="175">
        <v>21</v>
      </c>
      <c r="I75" s="187">
        <v>0.73</v>
      </c>
    </row>
    <row r="76" spans="2:9" ht="13.5" customHeight="1" x14ac:dyDescent="0.2">
      <c r="B76" s="188" t="s">
        <v>267</v>
      </c>
      <c r="C76" s="188"/>
      <c r="D76" s="173">
        <v>185</v>
      </c>
      <c r="E76" s="187">
        <v>6.46</v>
      </c>
      <c r="F76" s="175">
        <v>75</v>
      </c>
      <c r="G76" s="187">
        <v>2.62</v>
      </c>
      <c r="H76" s="175">
        <v>110</v>
      </c>
      <c r="I76" s="187">
        <v>3.84</v>
      </c>
    </row>
    <row r="77" spans="2:9" ht="13.5" customHeight="1" x14ac:dyDescent="0.2">
      <c r="B77" s="188" t="s">
        <v>257</v>
      </c>
      <c r="C77" s="188"/>
      <c r="D77" s="173">
        <v>62</v>
      </c>
      <c r="E77" s="187">
        <v>2.16</v>
      </c>
      <c r="F77" s="175">
        <v>23</v>
      </c>
      <c r="G77" s="187">
        <v>0.8</v>
      </c>
      <c r="H77" s="175">
        <v>39</v>
      </c>
      <c r="I77" s="187">
        <v>1.36</v>
      </c>
    </row>
    <row r="78" spans="2:9" ht="13.5" customHeight="1" x14ac:dyDescent="0.2">
      <c r="B78" s="188" t="s">
        <v>268</v>
      </c>
      <c r="C78" s="188"/>
      <c r="D78" s="173">
        <v>11</v>
      </c>
      <c r="E78" s="187">
        <v>0.38</v>
      </c>
      <c r="F78" s="175">
        <v>5</v>
      </c>
      <c r="G78" s="187">
        <v>0.17</v>
      </c>
      <c r="H78" s="175">
        <v>6</v>
      </c>
      <c r="I78" s="187">
        <v>0.21</v>
      </c>
    </row>
    <row r="79" spans="2:9" ht="13.5" customHeight="1" x14ac:dyDescent="0.2">
      <c r="B79" s="188" t="s">
        <v>259</v>
      </c>
      <c r="C79" s="188"/>
      <c r="D79" s="173">
        <v>39</v>
      </c>
      <c r="E79" s="187">
        <v>1.36</v>
      </c>
      <c r="F79" s="175">
        <v>13</v>
      </c>
      <c r="G79" s="187">
        <v>0.45</v>
      </c>
      <c r="H79" s="175">
        <v>26</v>
      </c>
      <c r="I79" s="187">
        <v>0.91</v>
      </c>
    </row>
    <row r="80" spans="2:9" ht="13.5" customHeight="1" x14ac:dyDescent="0.2">
      <c r="B80" s="188" t="s">
        <v>245</v>
      </c>
      <c r="C80" s="188"/>
      <c r="D80" s="173">
        <v>86</v>
      </c>
      <c r="E80" s="187">
        <v>3</v>
      </c>
      <c r="F80" s="175">
        <v>58</v>
      </c>
      <c r="G80" s="187">
        <v>2.02</v>
      </c>
      <c r="H80" s="175">
        <v>28</v>
      </c>
      <c r="I80" s="187">
        <v>0.98</v>
      </c>
    </row>
    <row r="81" spans="1:9" ht="13.5" customHeight="1" x14ac:dyDescent="0.2">
      <c r="B81" s="188" t="s">
        <v>254</v>
      </c>
      <c r="C81" s="188"/>
      <c r="D81" s="173">
        <v>46</v>
      </c>
      <c r="E81" s="187">
        <v>1.61</v>
      </c>
      <c r="F81" s="175">
        <v>29</v>
      </c>
      <c r="G81" s="187">
        <v>1.01</v>
      </c>
      <c r="H81" s="175">
        <v>17</v>
      </c>
      <c r="I81" s="187">
        <v>0.59</v>
      </c>
    </row>
    <row r="82" spans="1:9" ht="13.5" customHeight="1" x14ac:dyDescent="0.2">
      <c r="B82" s="188" t="s">
        <v>269</v>
      </c>
      <c r="C82" s="188"/>
      <c r="D82" s="173">
        <v>126</v>
      </c>
      <c r="E82" s="187">
        <v>4.4000000000000004</v>
      </c>
      <c r="F82" s="175">
        <v>39</v>
      </c>
      <c r="G82" s="187">
        <v>1.36</v>
      </c>
      <c r="H82" s="175">
        <v>87</v>
      </c>
      <c r="I82" s="187">
        <v>3.04</v>
      </c>
    </row>
    <row r="83" spans="1:9" ht="13.5" customHeight="1" x14ac:dyDescent="0.2">
      <c r="B83" s="188" t="s">
        <v>270</v>
      </c>
      <c r="C83" s="188"/>
      <c r="D83" s="173">
        <v>58</v>
      </c>
      <c r="E83" s="187">
        <v>2.02</v>
      </c>
      <c r="F83" s="175">
        <v>27</v>
      </c>
      <c r="G83" s="187">
        <v>0.94</v>
      </c>
      <c r="H83" s="175">
        <v>31</v>
      </c>
      <c r="I83" s="187">
        <v>1.08</v>
      </c>
    </row>
    <row r="84" spans="1:9" ht="13.5" customHeight="1" x14ac:dyDescent="0.2">
      <c r="B84" s="188" t="s">
        <v>247</v>
      </c>
      <c r="C84" s="188"/>
      <c r="D84" s="173">
        <v>27</v>
      </c>
      <c r="E84" s="187">
        <v>0.94</v>
      </c>
      <c r="F84" s="175">
        <v>10</v>
      </c>
      <c r="G84" s="187">
        <v>0.35</v>
      </c>
      <c r="H84" s="175">
        <v>17</v>
      </c>
      <c r="I84" s="187">
        <v>0.59</v>
      </c>
    </row>
    <row r="85" spans="1:9" ht="13.5" customHeight="1" x14ac:dyDescent="0.2">
      <c r="B85" s="188" t="s">
        <v>248</v>
      </c>
      <c r="C85" s="188"/>
      <c r="D85" s="173">
        <v>64</v>
      </c>
      <c r="E85" s="187">
        <v>2.23</v>
      </c>
      <c r="F85" s="175">
        <v>35</v>
      </c>
      <c r="G85" s="187">
        <v>1.22</v>
      </c>
      <c r="H85" s="175">
        <v>29</v>
      </c>
      <c r="I85" s="187">
        <v>1.01</v>
      </c>
    </row>
    <row r="86" spans="1:9" ht="13.5" customHeight="1" x14ac:dyDescent="0.2">
      <c r="B86" s="188" t="s">
        <v>250</v>
      </c>
      <c r="C86" s="188"/>
      <c r="D86" s="173">
        <v>201</v>
      </c>
      <c r="E86" s="187">
        <v>7.02</v>
      </c>
      <c r="F86" s="175">
        <v>117</v>
      </c>
      <c r="G86" s="187">
        <v>4.08</v>
      </c>
      <c r="H86" s="175">
        <v>84</v>
      </c>
      <c r="I86" s="187">
        <v>2.93</v>
      </c>
    </row>
    <row r="87" spans="1:9" ht="13.5" customHeight="1" x14ac:dyDescent="0.2">
      <c r="B87" s="188" t="s">
        <v>261</v>
      </c>
      <c r="C87" s="188"/>
      <c r="D87" s="173">
        <v>163</v>
      </c>
      <c r="E87" s="187">
        <v>5.69</v>
      </c>
      <c r="F87" s="175">
        <v>79</v>
      </c>
      <c r="G87" s="187">
        <v>2.76</v>
      </c>
      <c r="H87" s="175">
        <v>84</v>
      </c>
      <c r="I87" s="187">
        <v>2.93</v>
      </c>
    </row>
    <row r="88" spans="1:9" ht="13.5" customHeight="1" x14ac:dyDescent="0.2">
      <c r="B88" s="188" t="s">
        <v>249</v>
      </c>
      <c r="C88" s="188"/>
      <c r="D88" s="173">
        <v>363</v>
      </c>
      <c r="E88" s="187">
        <v>12.67</v>
      </c>
      <c r="F88" s="175">
        <v>170</v>
      </c>
      <c r="G88" s="187">
        <v>5.93</v>
      </c>
      <c r="H88" s="175">
        <v>193</v>
      </c>
      <c r="I88" s="187">
        <v>6.74</v>
      </c>
    </row>
    <row r="89" spans="1:9" ht="13.5" customHeight="1" x14ac:dyDescent="0.2">
      <c r="B89" s="188" t="s">
        <v>251</v>
      </c>
      <c r="C89" s="189"/>
      <c r="D89" s="173">
        <v>27</v>
      </c>
      <c r="E89" s="187">
        <v>0.94</v>
      </c>
      <c r="F89" s="175">
        <v>7</v>
      </c>
      <c r="G89" s="187">
        <v>0.24</v>
      </c>
      <c r="H89" s="175">
        <v>20</v>
      </c>
      <c r="I89" s="187">
        <v>0.7</v>
      </c>
    </row>
    <row r="90" spans="1:9" ht="13.5" customHeight="1" x14ac:dyDescent="0.2">
      <c r="B90" s="188" t="s">
        <v>255</v>
      </c>
      <c r="C90" s="165"/>
      <c r="D90" s="173">
        <v>77</v>
      </c>
      <c r="E90" s="187">
        <v>2.69</v>
      </c>
      <c r="F90" s="175">
        <v>55</v>
      </c>
      <c r="G90" s="187">
        <v>1.92</v>
      </c>
      <c r="H90" s="175">
        <v>22</v>
      </c>
      <c r="I90" s="187">
        <v>0.77</v>
      </c>
    </row>
    <row r="91" spans="1:9" ht="13.5" customHeight="1" x14ac:dyDescent="0.2">
      <c r="B91" s="188" t="s">
        <v>252</v>
      </c>
      <c r="C91" s="165"/>
      <c r="D91" s="173">
        <v>96</v>
      </c>
      <c r="E91" s="187">
        <v>3.35</v>
      </c>
      <c r="F91" s="175">
        <v>34</v>
      </c>
      <c r="G91" s="187">
        <v>1.19</v>
      </c>
      <c r="H91" s="175">
        <v>62</v>
      </c>
      <c r="I91" s="187">
        <v>2.16</v>
      </c>
    </row>
    <row r="92" spans="1:9" ht="13.5" customHeight="1" x14ac:dyDescent="0.2">
      <c r="B92" s="188" t="s">
        <v>272</v>
      </c>
      <c r="C92" s="165"/>
      <c r="D92" s="173">
        <v>357</v>
      </c>
      <c r="E92" s="187">
        <v>12.46</v>
      </c>
      <c r="F92" s="175">
        <v>154</v>
      </c>
      <c r="G92" s="187">
        <v>5.38</v>
      </c>
      <c r="H92" s="175">
        <v>203</v>
      </c>
      <c r="I92" s="187">
        <v>7.09</v>
      </c>
    </row>
    <row r="93" spans="1:9" ht="13.5" customHeight="1" x14ac:dyDescent="0.2">
      <c r="B93" s="188" t="s">
        <v>396</v>
      </c>
      <c r="C93" s="165"/>
      <c r="D93" s="173">
        <v>613</v>
      </c>
      <c r="E93" s="187">
        <v>21.4</v>
      </c>
      <c r="F93" s="175">
        <v>257</v>
      </c>
      <c r="G93" s="187">
        <v>8.9700000000000006</v>
      </c>
      <c r="H93" s="175">
        <v>356</v>
      </c>
      <c r="I93" s="187">
        <v>12.43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106" display="&lt;&lt; Volver al índice"/>
  </hyperlinks>
  <printOptions horizontalCentered="1"/>
  <pageMargins left="0.25" right="0.25" top="0.75" bottom="0.75" header="0.3" footer="0.3"/>
  <pageSetup paperSize="9" scale="39" orientation="portrait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2">
    <tabColor theme="7" tint="0.59999389629810485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318" t="s">
        <v>3258</v>
      </c>
      <c r="B3" s="317"/>
      <c r="C3" s="319"/>
      <c r="D3" s="319"/>
      <c r="E3" s="319"/>
      <c r="F3" s="319"/>
      <c r="G3" s="319"/>
      <c r="H3" s="320"/>
      <c r="I3" s="320"/>
      <c r="J3" s="98"/>
    </row>
    <row r="4" spans="1:10" s="122" customFormat="1" ht="18.75" x14ac:dyDescent="0.3">
      <c r="A4" s="94" t="s">
        <v>3261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6740</v>
      </c>
      <c r="E13" s="158">
        <v>1000</v>
      </c>
      <c r="F13" s="159">
        <v>3274</v>
      </c>
      <c r="G13" s="158">
        <v>485.76</v>
      </c>
      <c r="H13" s="159">
        <v>3466</v>
      </c>
      <c r="I13" s="158">
        <v>514.24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181</v>
      </c>
      <c r="E15" s="158">
        <v>26.85</v>
      </c>
      <c r="F15" s="162">
        <v>100</v>
      </c>
      <c r="G15" s="158">
        <v>14.84</v>
      </c>
      <c r="H15" s="162">
        <v>81</v>
      </c>
      <c r="I15" s="158">
        <v>12.02</v>
      </c>
    </row>
    <row r="16" spans="1:10" ht="13.7" customHeight="1" x14ac:dyDescent="0.2">
      <c r="B16" s="161" t="s">
        <v>373</v>
      </c>
      <c r="C16" s="161"/>
      <c r="D16" s="157">
        <v>226</v>
      </c>
      <c r="E16" s="158">
        <v>33.53</v>
      </c>
      <c r="F16" s="162">
        <v>114</v>
      </c>
      <c r="G16" s="158">
        <v>16.91</v>
      </c>
      <c r="H16" s="162">
        <v>112</v>
      </c>
      <c r="I16" s="158">
        <v>16.62</v>
      </c>
    </row>
    <row r="17" spans="2:9" ht="13.7" customHeight="1" x14ac:dyDescent="0.2">
      <c r="B17" s="161" t="s">
        <v>374</v>
      </c>
      <c r="C17" s="161"/>
      <c r="D17" s="157">
        <v>239</v>
      </c>
      <c r="E17" s="158">
        <v>35.46</v>
      </c>
      <c r="F17" s="162">
        <v>120</v>
      </c>
      <c r="G17" s="158">
        <v>17.8</v>
      </c>
      <c r="H17" s="162">
        <v>119</v>
      </c>
      <c r="I17" s="158">
        <v>17.66</v>
      </c>
    </row>
    <row r="18" spans="2:9" ht="13.7" customHeight="1" x14ac:dyDescent="0.2">
      <c r="B18" s="161" t="s">
        <v>375</v>
      </c>
      <c r="C18" s="161"/>
      <c r="D18" s="157">
        <v>209</v>
      </c>
      <c r="E18" s="158">
        <v>31.01</v>
      </c>
      <c r="F18" s="162">
        <v>110</v>
      </c>
      <c r="G18" s="158">
        <v>16.32</v>
      </c>
      <c r="H18" s="162">
        <v>99</v>
      </c>
      <c r="I18" s="158">
        <v>14.69</v>
      </c>
    </row>
    <row r="19" spans="2:9" ht="13.7" customHeight="1" x14ac:dyDescent="0.2">
      <c r="B19" s="161" t="s">
        <v>376</v>
      </c>
      <c r="C19" s="161"/>
      <c r="D19" s="157">
        <v>246</v>
      </c>
      <c r="E19" s="158">
        <v>36.5</v>
      </c>
      <c r="F19" s="162">
        <v>107</v>
      </c>
      <c r="G19" s="158">
        <v>15.88</v>
      </c>
      <c r="H19" s="162">
        <v>139</v>
      </c>
      <c r="I19" s="158">
        <v>20.62</v>
      </c>
    </row>
    <row r="20" spans="2:9" ht="13.7" customHeight="1" x14ac:dyDescent="0.2">
      <c r="B20" s="161" t="s">
        <v>377</v>
      </c>
      <c r="C20" s="161"/>
      <c r="D20" s="157">
        <v>227</v>
      </c>
      <c r="E20" s="158">
        <v>33.68</v>
      </c>
      <c r="F20" s="162">
        <v>108</v>
      </c>
      <c r="G20" s="158">
        <v>16.02</v>
      </c>
      <c r="H20" s="162">
        <v>119</v>
      </c>
      <c r="I20" s="158">
        <v>17.66</v>
      </c>
    </row>
    <row r="21" spans="2:9" ht="13.7" customHeight="1" x14ac:dyDescent="0.2">
      <c r="B21" s="161" t="s">
        <v>378</v>
      </c>
      <c r="C21" s="161"/>
      <c r="D21" s="157">
        <v>258</v>
      </c>
      <c r="E21" s="158">
        <v>38.28</v>
      </c>
      <c r="F21" s="162">
        <v>119</v>
      </c>
      <c r="G21" s="158">
        <v>17.66</v>
      </c>
      <c r="H21" s="162">
        <v>139</v>
      </c>
      <c r="I21" s="158">
        <v>20.62</v>
      </c>
    </row>
    <row r="22" spans="2:9" ht="13.7" customHeight="1" x14ac:dyDescent="0.2">
      <c r="B22" s="161" t="s">
        <v>379</v>
      </c>
      <c r="C22" s="161"/>
      <c r="D22" s="157">
        <v>356</v>
      </c>
      <c r="E22" s="158">
        <v>52.82</v>
      </c>
      <c r="F22" s="162">
        <v>189</v>
      </c>
      <c r="G22" s="158">
        <v>28.04</v>
      </c>
      <c r="H22" s="162">
        <v>167</v>
      </c>
      <c r="I22" s="158">
        <v>24.78</v>
      </c>
    </row>
    <row r="23" spans="2:9" ht="13.7" customHeight="1" x14ac:dyDescent="0.2">
      <c r="B23" s="161" t="s">
        <v>380</v>
      </c>
      <c r="C23" s="161"/>
      <c r="D23" s="157">
        <v>435</v>
      </c>
      <c r="E23" s="158">
        <v>64.540000000000006</v>
      </c>
      <c r="F23" s="162">
        <v>221</v>
      </c>
      <c r="G23" s="158">
        <v>32.79</v>
      </c>
      <c r="H23" s="162">
        <v>214</v>
      </c>
      <c r="I23" s="158">
        <v>31.75</v>
      </c>
    </row>
    <row r="24" spans="2:9" ht="13.7" customHeight="1" x14ac:dyDescent="0.2">
      <c r="B24" s="161" t="s">
        <v>381</v>
      </c>
      <c r="C24" s="161"/>
      <c r="D24" s="157">
        <v>484</v>
      </c>
      <c r="E24" s="158">
        <v>71.81</v>
      </c>
      <c r="F24" s="162">
        <v>241</v>
      </c>
      <c r="G24" s="158">
        <v>35.76</v>
      </c>
      <c r="H24" s="162">
        <v>243</v>
      </c>
      <c r="I24" s="158">
        <v>36.049999999999997</v>
      </c>
    </row>
    <row r="25" spans="2:9" ht="13.7" customHeight="1" x14ac:dyDescent="0.2">
      <c r="B25" s="161" t="s">
        <v>382</v>
      </c>
      <c r="C25" s="161"/>
      <c r="D25" s="157">
        <v>535</v>
      </c>
      <c r="E25" s="158">
        <v>79.38</v>
      </c>
      <c r="F25" s="162">
        <v>282</v>
      </c>
      <c r="G25" s="158">
        <v>41.84</v>
      </c>
      <c r="H25" s="162">
        <v>253</v>
      </c>
      <c r="I25" s="158">
        <v>37.54</v>
      </c>
    </row>
    <row r="26" spans="2:9" ht="13.7" customHeight="1" x14ac:dyDescent="0.2">
      <c r="B26" s="161" t="s">
        <v>383</v>
      </c>
      <c r="C26" s="161"/>
      <c r="D26" s="157">
        <v>556</v>
      </c>
      <c r="E26" s="158">
        <v>82.49</v>
      </c>
      <c r="F26" s="162">
        <v>281</v>
      </c>
      <c r="G26" s="158">
        <v>41.69</v>
      </c>
      <c r="H26" s="162">
        <v>275</v>
      </c>
      <c r="I26" s="158">
        <v>40.799999999999997</v>
      </c>
    </row>
    <row r="27" spans="2:9" ht="13.7" customHeight="1" x14ac:dyDescent="0.2">
      <c r="B27" s="161" t="s">
        <v>384</v>
      </c>
      <c r="C27" s="161"/>
      <c r="D27" s="157">
        <v>654</v>
      </c>
      <c r="E27" s="158">
        <v>97.03</v>
      </c>
      <c r="F27" s="162">
        <v>343</v>
      </c>
      <c r="G27" s="158">
        <v>50.89</v>
      </c>
      <c r="H27" s="162">
        <v>311</v>
      </c>
      <c r="I27" s="158">
        <v>46.14</v>
      </c>
    </row>
    <row r="28" spans="2:9" ht="13.7" customHeight="1" x14ac:dyDescent="0.2">
      <c r="B28" s="161" t="s">
        <v>385</v>
      </c>
      <c r="C28" s="161"/>
      <c r="D28" s="157">
        <v>561</v>
      </c>
      <c r="E28" s="158">
        <v>83.23</v>
      </c>
      <c r="F28" s="162">
        <v>287</v>
      </c>
      <c r="G28" s="158">
        <v>42.58</v>
      </c>
      <c r="H28" s="162">
        <v>274</v>
      </c>
      <c r="I28" s="158">
        <v>40.65</v>
      </c>
    </row>
    <row r="29" spans="2:9" ht="13.7" customHeight="1" x14ac:dyDescent="0.2">
      <c r="B29" s="161" t="s">
        <v>386</v>
      </c>
      <c r="C29" s="161"/>
      <c r="D29" s="157">
        <v>460</v>
      </c>
      <c r="E29" s="158">
        <v>68.25</v>
      </c>
      <c r="F29" s="162">
        <v>225</v>
      </c>
      <c r="G29" s="158">
        <v>33.380000000000003</v>
      </c>
      <c r="H29" s="162">
        <v>235</v>
      </c>
      <c r="I29" s="158">
        <v>34.869999999999997</v>
      </c>
    </row>
    <row r="30" spans="2:9" ht="13.7" customHeight="1" x14ac:dyDescent="0.2">
      <c r="B30" s="161" t="s">
        <v>387</v>
      </c>
      <c r="C30" s="161"/>
      <c r="D30" s="157">
        <v>377</v>
      </c>
      <c r="E30" s="158">
        <v>55.93</v>
      </c>
      <c r="F30" s="162">
        <v>170</v>
      </c>
      <c r="G30" s="158">
        <v>25.22</v>
      </c>
      <c r="H30" s="162">
        <v>207</v>
      </c>
      <c r="I30" s="158">
        <v>30.71</v>
      </c>
    </row>
    <row r="31" spans="2:9" ht="13.7" customHeight="1" x14ac:dyDescent="0.2">
      <c r="B31" s="161" t="s">
        <v>388</v>
      </c>
      <c r="C31" s="161"/>
      <c r="D31" s="157">
        <v>279</v>
      </c>
      <c r="E31" s="158">
        <v>41.39</v>
      </c>
      <c r="F31" s="162">
        <v>116</v>
      </c>
      <c r="G31" s="158">
        <v>17.21</v>
      </c>
      <c r="H31" s="162">
        <v>163</v>
      </c>
      <c r="I31" s="158">
        <v>24.18</v>
      </c>
    </row>
    <row r="32" spans="2:9" ht="13.7" customHeight="1" x14ac:dyDescent="0.2">
      <c r="B32" s="161" t="s">
        <v>389</v>
      </c>
      <c r="C32" s="161"/>
      <c r="D32" s="157">
        <v>247</v>
      </c>
      <c r="E32" s="158">
        <v>36.65</v>
      </c>
      <c r="F32" s="162">
        <v>79</v>
      </c>
      <c r="G32" s="158">
        <v>11.72</v>
      </c>
      <c r="H32" s="162">
        <v>168</v>
      </c>
      <c r="I32" s="158">
        <v>24.93</v>
      </c>
    </row>
    <row r="33" spans="2:9" ht="13.7" customHeight="1" x14ac:dyDescent="0.2">
      <c r="B33" s="161" t="s">
        <v>390</v>
      </c>
      <c r="C33" s="161"/>
      <c r="D33" s="157">
        <v>164</v>
      </c>
      <c r="E33" s="158">
        <v>24.33</v>
      </c>
      <c r="F33" s="162">
        <v>55</v>
      </c>
      <c r="G33" s="158">
        <v>8.16</v>
      </c>
      <c r="H33" s="162">
        <v>109</v>
      </c>
      <c r="I33" s="158">
        <v>16.170000000000002</v>
      </c>
    </row>
    <row r="34" spans="2:9" ht="13.7" customHeight="1" x14ac:dyDescent="0.2">
      <c r="B34" s="161" t="s">
        <v>391</v>
      </c>
      <c r="C34" s="161"/>
      <c r="D34" s="157">
        <v>39</v>
      </c>
      <c r="E34" s="158">
        <v>5.79</v>
      </c>
      <c r="F34" s="162">
        <v>5</v>
      </c>
      <c r="G34" s="158">
        <v>0.74</v>
      </c>
      <c r="H34" s="162">
        <v>34</v>
      </c>
      <c r="I34" s="158">
        <v>5.04</v>
      </c>
    </row>
    <row r="35" spans="2:9" ht="13.7" customHeight="1" x14ac:dyDescent="0.2">
      <c r="B35" s="161" t="s">
        <v>241</v>
      </c>
      <c r="C35" s="161"/>
      <c r="D35" s="157">
        <v>7</v>
      </c>
      <c r="E35" s="158">
        <v>1.04</v>
      </c>
      <c r="F35" s="162">
        <v>2</v>
      </c>
      <c r="G35" s="158">
        <v>0.3</v>
      </c>
      <c r="H35" s="162">
        <v>5</v>
      </c>
      <c r="I35" s="158">
        <v>0.74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6740</v>
      </c>
      <c r="E45" s="158">
        <v>100</v>
      </c>
      <c r="F45" s="173">
        <v>3274</v>
      </c>
      <c r="G45" s="158">
        <v>48.58</v>
      </c>
      <c r="H45" s="173">
        <v>3466</v>
      </c>
      <c r="I45" s="158">
        <v>51.42</v>
      </c>
    </row>
    <row r="46" spans="2:9" ht="13.5" customHeight="1" x14ac:dyDescent="0.2">
      <c r="B46" s="462"/>
      <c r="C46" s="174" t="s">
        <v>280</v>
      </c>
      <c r="D46" s="173">
        <v>686</v>
      </c>
      <c r="E46" s="158">
        <v>10.18</v>
      </c>
      <c r="F46" s="175">
        <v>350</v>
      </c>
      <c r="G46" s="158">
        <v>5.19</v>
      </c>
      <c r="H46" s="175">
        <v>336</v>
      </c>
      <c r="I46" s="158">
        <v>4.99</v>
      </c>
    </row>
    <row r="47" spans="2:9" ht="13.5" customHeight="1" x14ac:dyDescent="0.2">
      <c r="B47" s="462"/>
      <c r="C47" s="174" t="s">
        <v>281</v>
      </c>
      <c r="D47" s="173">
        <v>3920</v>
      </c>
      <c r="E47" s="158">
        <v>58.16</v>
      </c>
      <c r="F47" s="175">
        <v>1985</v>
      </c>
      <c r="G47" s="158">
        <v>29.45</v>
      </c>
      <c r="H47" s="175">
        <v>1935</v>
      </c>
      <c r="I47" s="158">
        <v>28.71</v>
      </c>
    </row>
    <row r="48" spans="2:9" ht="13.5" customHeight="1" x14ac:dyDescent="0.2">
      <c r="B48" s="463"/>
      <c r="C48" s="176" t="s">
        <v>282</v>
      </c>
      <c r="D48" s="177">
        <v>2134</v>
      </c>
      <c r="E48" s="178">
        <v>31.66</v>
      </c>
      <c r="F48" s="179">
        <v>939</v>
      </c>
      <c r="G48" s="178">
        <v>13.93</v>
      </c>
      <c r="H48" s="179">
        <v>1195</v>
      </c>
      <c r="I48" s="178">
        <v>17.73</v>
      </c>
    </row>
    <row r="49" spans="2:9" ht="13.5" customHeight="1" x14ac:dyDescent="0.2">
      <c r="B49" s="464" t="s">
        <v>283</v>
      </c>
      <c r="C49" s="180" t="s">
        <v>8</v>
      </c>
      <c r="D49" s="181">
        <v>6419</v>
      </c>
      <c r="E49" s="182">
        <v>95.24</v>
      </c>
      <c r="F49" s="181">
        <v>3128</v>
      </c>
      <c r="G49" s="182">
        <v>46.41</v>
      </c>
      <c r="H49" s="181">
        <v>3291</v>
      </c>
      <c r="I49" s="182">
        <v>48.83</v>
      </c>
    </row>
    <row r="50" spans="2:9" ht="13.5" customHeight="1" x14ac:dyDescent="0.2">
      <c r="B50" s="462"/>
      <c r="C50" s="174" t="s">
        <v>280</v>
      </c>
      <c r="D50" s="173">
        <v>647</v>
      </c>
      <c r="E50" s="158">
        <v>9.6</v>
      </c>
      <c r="F50" s="175">
        <v>330</v>
      </c>
      <c r="G50" s="158">
        <v>4.9000000000000004</v>
      </c>
      <c r="H50" s="175">
        <v>317</v>
      </c>
      <c r="I50" s="158">
        <v>4.7</v>
      </c>
    </row>
    <row r="51" spans="2:9" ht="13.5" customHeight="1" x14ac:dyDescent="0.2">
      <c r="B51" s="462"/>
      <c r="C51" s="174" t="s">
        <v>281</v>
      </c>
      <c r="D51" s="173">
        <v>3683</v>
      </c>
      <c r="E51" s="158">
        <v>54.64</v>
      </c>
      <c r="F51" s="175">
        <v>1879</v>
      </c>
      <c r="G51" s="158">
        <v>27.88</v>
      </c>
      <c r="H51" s="175">
        <v>1804</v>
      </c>
      <c r="I51" s="158">
        <v>26.77</v>
      </c>
    </row>
    <row r="52" spans="2:9" ht="13.5" customHeight="1" x14ac:dyDescent="0.2">
      <c r="B52" s="463"/>
      <c r="C52" s="176" t="s">
        <v>282</v>
      </c>
      <c r="D52" s="177">
        <v>2089</v>
      </c>
      <c r="E52" s="178">
        <v>30.99</v>
      </c>
      <c r="F52" s="179">
        <v>919</v>
      </c>
      <c r="G52" s="178">
        <v>13.64</v>
      </c>
      <c r="H52" s="179">
        <v>1170</v>
      </c>
      <c r="I52" s="178">
        <v>17.36</v>
      </c>
    </row>
    <row r="53" spans="2:9" ht="13.5" customHeight="1" x14ac:dyDescent="0.2">
      <c r="B53" s="462" t="s">
        <v>284</v>
      </c>
      <c r="C53" s="172" t="s">
        <v>8</v>
      </c>
      <c r="D53" s="173">
        <v>321</v>
      </c>
      <c r="E53" s="158">
        <v>4.76</v>
      </c>
      <c r="F53" s="173">
        <v>146</v>
      </c>
      <c r="G53" s="158">
        <v>2.17</v>
      </c>
      <c r="H53" s="173">
        <v>175</v>
      </c>
      <c r="I53" s="158">
        <v>2.6</v>
      </c>
    </row>
    <row r="54" spans="2:9" ht="13.5" customHeight="1" x14ac:dyDescent="0.2">
      <c r="B54" s="462"/>
      <c r="C54" s="174" t="s">
        <v>280</v>
      </c>
      <c r="D54" s="173">
        <v>39</v>
      </c>
      <c r="E54" s="158">
        <v>0.57999999999999996</v>
      </c>
      <c r="F54" s="175">
        <v>20</v>
      </c>
      <c r="G54" s="158">
        <v>0.3</v>
      </c>
      <c r="H54" s="175">
        <v>19</v>
      </c>
      <c r="I54" s="158">
        <v>0.28000000000000003</v>
      </c>
    </row>
    <row r="55" spans="2:9" ht="13.5" customHeight="1" x14ac:dyDescent="0.2">
      <c r="B55" s="462"/>
      <c r="C55" s="174" t="s">
        <v>281</v>
      </c>
      <c r="D55" s="173">
        <v>237</v>
      </c>
      <c r="E55" s="158">
        <v>3.52</v>
      </c>
      <c r="F55" s="175">
        <v>106</v>
      </c>
      <c r="G55" s="158">
        <v>1.57</v>
      </c>
      <c r="H55" s="175">
        <v>131</v>
      </c>
      <c r="I55" s="158">
        <v>1.94</v>
      </c>
    </row>
    <row r="56" spans="2:9" ht="13.5" customHeight="1" x14ac:dyDescent="0.2">
      <c r="B56" s="462"/>
      <c r="C56" s="174" t="s">
        <v>282</v>
      </c>
      <c r="D56" s="173">
        <v>45</v>
      </c>
      <c r="E56" s="158">
        <v>0.67</v>
      </c>
      <c r="F56" s="175">
        <v>20</v>
      </c>
      <c r="G56" s="158">
        <v>0.3</v>
      </c>
      <c r="H56" s="175">
        <v>25</v>
      </c>
      <c r="I56" s="158">
        <v>0.37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321</v>
      </c>
      <c r="E65" s="187">
        <v>100</v>
      </c>
      <c r="F65" s="173">
        <v>146</v>
      </c>
      <c r="G65" s="187">
        <v>45.48</v>
      </c>
      <c r="H65" s="173">
        <v>175</v>
      </c>
      <c r="I65" s="187">
        <v>54.52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103</v>
      </c>
      <c r="E67" s="187">
        <v>32.090000000000003</v>
      </c>
      <c r="F67" s="173">
        <v>51</v>
      </c>
      <c r="G67" s="187">
        <v>15.89</v>
      </c>
      <c r="H67" s="173">
        <v>52</v>
      </c>
      <c r="I67" s="187">
        <v>16.2</v>
      </c>
    </row>
    <row r="68" spans="2:9" ht="13.5" customHeight="1" x14ac:dyDescent="0.2">
      <c r="B68" s="101" t="s">
        <v>3868</v>
      </c>
      <c r="C68" s="186"/>
      <c r="D68" s="173">
        <v>86</v>
      </c>
      <c r="E68" s="187">
        <v>26.79</v>
      </c>
      <c r="F68" s="173">
        <v>39</v>
      </c>
      <c r="G68" s="187">
        <v>12.15</v>
      </c>
      <c r="H68" s="173">
        <v>47</v>
      </c>
      <c r="I68" s="187">
        <v>14.64</v>
      </c>
    </row>
    <row r="69" spans="2:9" ht="13.5" customHeight="1" x14ac:dyDescent="0.2">
      <c r="B69" s="101" t="s">
        <v>253</v>
      </c>
      <c r="C69" s="186"/>
      <c r="D69" s="173">
        <v>8</v>
      </c>
      <c r="E69" s="187">
        <v>2.4900000000000002</v>
      </c>
      <c r="F69" s="173">
        <v>4</v>
      </c>
      <c r="G69" s="187">
        <v>1.25</v>
      </c>
      <c r="H69" s="173">
        <v>4</v>
      </c>
      <c r="I69" s="187">
        <v>1.25</v>
      </c>
    </row>
    <row r="70" spans="2:9" ht="13.5" customHeight="1" x14ac:dyDescent="0.2">
      <c r="B70" s="101" t="s">
        <v>256</v>
      </c>
      <c r="C70" s="186"/>
      <c r="D70" s="173">
        <v>113</v>
      </c>
      <c r="E70" s="187">
        <v>35.200000000000003</v>
      </c>
      <c r="F70" s="173">
        <v>45</v>
      </c>
      <c r="G70" s="187">
        <v>14.02</v>
      </c>
      <c r="H70" s="173">
        <v>68</v>
      </c>
      <c r="I70" s="187">
        <v>21.18</v>
      </c>
    </row>
    <row r="71" spans="2:9" ht="13.5" customHeight="1" x14ac:dyDescent="0.2">
      <c r="B71" s="101" t="s">
        <v>3869</v>
      </c>
      <c r="C71" s="186"/>
      <c r="D71" s="173">
        <v>11</v>
      </c>
      <c r="E71" s="187">
        <v>3.43</v>
      </c>
      <c r="F71" s="173">
        <v>7</v>
      </c>
      <c r="G71" s="187">
        <v>2.1800000000000002</v>
      </c>
      <c r="H71" s="173">
        <v>4</v>
      </c>
      <c r="I71" s="187">
        <v>1.25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9</v>
      </c>
      <c r="E73" s="187">
        <v>2.8</v>
      </c>
      <c r="F73" s="175">
        <v>4</v>
      </c>
      <c r="G73" s="187">
        <v>1.25</v>
      </c>
      <c r="H73" s="175">
        <v>5</v>
      </c>
      <c r="I73" s="187">
        <v>1.56</v>
      </c>
    </row>
    <row r="74" spans="2:9" ht="13.5" customHeight="1" x14ac:dyDescent="0.2">
      <c r="B74" s="188" t="s">
        <v>265</v>
      </c>
      <c r="C74" s="186"/>
      <c r="D74" s="173">
        <v>2</v>
      </c>
      <c r="E74" s="187">
        <v>0.62</v>
      </c>
      <c r="F74" s="175">
        <v>0</v>
      </c>
      <c r="G74" s="187">
        <v>0</v>
      </c>
      <c r="H74" s="175">
        <v>2</v>
      </c>
      <c r="I74" s="187">
        <v>0.62</v>
      </c>
    </row>
    <row r="75" spans="2:9" ht="13.5" customHeight="1" x14ac:dyDescent="0.2">
      <c r="B75" s="188" t="s">
        <v>273</v>
      </c>
      <c r="C75" s="188"/>
      <c r="D75" s="173">
        <v>6</v>
      </c>
      <c r="E75" s="187">
        <v>1.87</v>
      </c>
      <c r="F75" s="175">
        <v>5</v>
      </c>
      <c r="G75" s="187">
        <v>1.56</v>
      </c>
      <c r="H75" s="175">
        <v>1</v>
      </c>
      <c r="I75" s="187">
        <v>0.31</v>
      </c>
    </row>
    <row r="76" spans="2:9" ht="13.5" customHeight="1" x14ac:dyDescent="0.2">
      <c r="B76" s="188" t="s">
        <v>267</v>
      </c>
      <c r="C76" s="188"/>
      <c r="D76" s="173">
        <v>31</v>
      </c>
      <c r="E76" s="187">
        <v>9.66</v>
      </c>
      <c r="F76" s="175">
        <v>14</v>
      </c>
      <c r="G76" s="187">
        <v>4.3600000000000003</v>
      </c>
      <c r="H76" s="175">
        <v>17</v>
      </c>
      <c r="I76" s="187">
        <v>5.3</v>
      </c>
    </row>
    <row r="77" spans="2:9" ht="13.5" customHeight="1" x14ac:dyDescent="0.2">
      <c r="B77" s="188" t="s">
        <v>257</v>
      </c>
      <c r="C77" s="188"/>
      <c r="D77" s="173">
        <v>0</v>
      </c>
      <c r="E77" s="187">
        <v>0</v>
      </c>
      <c r="F77" s="175">
        <v>0</v>
      </c>
      <c r="G77" s="187">
        <v>0</v>
      </c>
      <c r="H77" s="175">
        <v>0</v>
      </c>
      <c r="I77" s="187">
        <v>0</v>
      </c>
    </row>
    <row r="78" spans="2:9" ht="13.5" customHeight="1" x14ac:dyDescent="0.2">
      <c r="B78" s="188" t="s">
        <v>268</v>
      </c>
      <c r="C78" s="188"/>
      <c r="D78" s="173">
        <v>3</v>
      </c>
      <c r="E78" s="187">
        <v>0.93</v>
      </c>
      <c r="F78" s="175">
        <v>1</v>
      </c>
      <c r="G78" s="187">
        <v>0.31</v>
      </c>
      <c r="H78" s="175">
        <v>2</v>
      </c>
      <c r="I78" s="187">
        <v>0.62</v>
      </c>
    </row>
    <row r="79" spans="2:9" ht="13.5" customHeight="1" x14ac:dyDescent="0.2">
      <c r="B79" s="188" t="s">
        <v>259</v>
      </c>
      <c r="C79" s="188"/>
      <c r="D79" s="173">
        <v>6</v>
      </c>
      <c r="E79" s="187">
        <v>1.87</v>
      </c>
      <c r="F79" s="175">
        <v>3</v>
      </c>
      <c r="G79" s="187">
        <v>0.93</v>
      </c>
      <c r="H79" s="175">
        <v>3</v>
      </c>
      <c r="I79" s="187">
        <v>0.93</v>
      </c>
    </row>
    <row r="80" spans="2:9" ht="13.5" customHeight="1" x14ac:dyDescent="0.2">
      <c r="B80" s="188" t="s">
        <v>245</v>
      </c>
      <c r="C80" s="188"/>
      <c r="D80" s="173">
        <v>8</v>
      </c>
      <c r="E80" s="187">
        <v>2.4900000000000002</v>
      </c>
      <c r="F80" s="175">
        <v>6</v>
      </c>
      <c r="G80" s="187">
        <v>1.87</v>
      </c>
      <c r="H80" s="175">
        <v>2</v>
      </c>
      <c r="I80" s="187">
        <v>0.62</v>
      </c>
    </row>
    <row r="81" spans="1:9" ht="13.5" customHeight="1" x14ac:dyDescent="0.2">
      <c r="B81" s="188" t="s">
        <v>254</v>
      </c>
      <c r="C81" s="188"/>
      <c r="D81" s="173">
        <v>5</v>
      </c>
      <c r="E81" s="187">
        <v>1.56</v>
      </c>
      <c r="F81" s="175">
        <v>3</v>
      </c>
      <c r="G81" s="187">
        <v>0.93</v>
      </c>
      <c r="H81" s="175">
        <v>2</v>
      </c>
      <c r="I81" s="187">
        <v>0.62</v>
      </c>
    </row>
    <row r="82" spans="1:9" ht="13.5" customHeight="1" x14ac:dyDescent="0.2">
      <c r="B82" s="188" t="s">
        <v>269</v>
      </c>
      <c r="C82" s="188"/>
      <c r="D82" s="173">
        <v>4</v>
      </c>
      <c r="E82" s="187">
        <v>1.25</v>
      </c>
      <c r="F82" s="175">
        <v>1</v>
      </c>
      <c r="G82" s="187">
        <v>0.31</v>
      </c>
      <c r="H82" s="175">
        <v>3</v>
      </c>
      <c r="I82" s="187">
        <v>0.93</v>
      </c>
    </row>
    <row r="83" spans="1:9" ht="13.5" customHeight="1" x14ac:dyDescent="0.2">
      <c r="B83" s="188" t="s">
        <v>270</v>
      </c>
      <c r="C83" s="188"/>
      <c r="D83" s="173">
        <v>5</v>
      </c>
      <c r="E83" s="187">
        <v>1.56</v>
      </c>
      <c r="F83" s="175">
        <v>2</v>
      </c>
      <c r="G83" s="187">
        <v>0.62</v>
      </c>
      <c r="H83" s="175">
        <v>3</v>
      </c>
      <c r="I83" s="187">
        <v>0.93</v>
      </c>
    </row>
    <row r="84" spans="1:9" ht="13.5" customHeight="1" x14ac:dyDescent="0.2">
      <c r="B84" s="188" t="s">
        <v>247</v>
      </c>
      <c r="C84" s="188"/>
      <c r="D84" s="173">
        <v>4</v>
      </c>
      <c r="E84" s="187">
        <v>1.25</v>
      </c>
      <c r="F84" s="175">
        <v>1</v>
      </c>
      <c r="G84" s="187">
        <v>0.31</v>
      </c>
      <c r="H84" s="175">
        <v>3</v>
      </c>
      <c r="I84" s="187">
        <v>0.93</v>
      </c>
    </row>
    <row r="85" spans="1:9" ht="13.5" customHeight="1" x14ac:dyDescent="0.2">
      <c r="B85" s="188" t="s">
        <v>248</v>
      </c>
      <c r="C85" s="188"/>
      <c r="D85" s="173">
        <v>21</v>
      </c>
      <c r="E85" s="187">
        <v>6.54</v>
      </c>
      <c r="F85" s="175">
        <v>12</v>
      </c>
      <c r="G85" s="187">
        <v>3.74</v>
      </c>
      <c r="H85" s="175">
        <v>9</v>
      </c>
      <c r="I85" s="187">
        <v>2.8</v>
      </c>
    </row>
    <row r="86" spans="1:9" ht="13.5" customHeight="1" x14ac:dyDescent="0.2">
      <c r="B86" s="188" t="s">
        <v>250</v>
      </c>
      <c r="C86" s="188"/>
      <c r="D86" s="173">
        <v>50</v>
      </c>
      <c r="E86" s="187">
        <v>15.58</v>
      </c>
      <c r="F86" s="175">
        <v>30</v>
      </c>
      <c r="G86" s="187">
        <v>9.35</v>
      </c>
      <c r="H86" s="175">
        <v>20</v>
      </c>
      <c r="I86" s="187">
        <v>6.23</v>
      </c>
    </row>
    <row r="87" spans="1:9" ht="13.5" customHeight="1" x14ac:dyDescent="0.2">
      <c r="B87" s="188" t="s">
        <v>261</v>
      </c>
      <c r="C87" s="188"/>
      <c r="D87" s="173">
        <v>13</v>
      </c>
      <c r="E87" s="187">
        <v>4.05</v>
      </c>
      <c r="F87" s="175">
        <v>4</v>
      </c>
      <c r="G87" s="187">
        <v>1.25</v>
      </c>
      <c r="H87" s="175">
        <v>9</v>
      </c>
      <c r="I87" s="187">
        <v>2.8</v>
      </c>
    </row>
    <row r="88" spans="1:9" ht="13.5" customHeight="1" x14ac:dyDescent="0.2">
      <c r="B88" s="188" t="s">
        <v>249</v>
      </c>
      <c r="C88" s="188"/>
      <c r="D88" s="173">
        <v>15</v>
      </c>
      <c r="E88" s="187">
        <v>4.67</v>
      </c>
      <c r="F88" s="175">
        <v>6</v>
      </c>
      <c r="G88" s="187">
        <v>1.87</v>
      </c>
      <c r="H88" s="175">
        <v>9</v>
      </c>
      <c r="I88" s="187">
        <v>2.8</v>
      </c>
    </row>
    <row r="89" spans="1:9" ht="13.5" customHeight="1" x14ac:dyDescent="0.2">
      <c r="B89" s="188" t="s">
        <v>251</v>
      </c>
      <c r="C89" s="189"/>
      <c r="D89" s="173">
        <v>2</v>
      </c>
      <c r="E89" s="187">
        <v>0.62</v>
      </c>
      <c r="F89" s="175">
        <v>0</v>
      </c>
      <c r="G89" s="187">
        <v>0</v>
      </c>
      <c r="H89" s="175">
        <v>2</v>
      </c>
      <c r="I89" s="187">
        <v>0.62</v>
      </c>
    </row>
    <row r="90" spans="1:9" ht="13.5" customHeight="1" x14ac:dyDescent="0.2">
      <c r="B90" s="188" t="s">
        <v>255</v>
      </c>
      <c r="C90" s="165"/>
      <c r="D90" s="173">
        <v>0</v>
      </c>
      <c r="E90" s="187">
        <v>0</v>
      </c>
      <c r="F90" s="175">
        <v>0</v>
      </c>
      <c r="G90" s="187">
        <v>0</v>
      </c>
      <c r="H90" s="175">
        <v>0</v>
      </c>
      <c r="I90" s="187">
        <v>0</v>
      </c>
    </row>
    <row r="91" spans="1:9" ht="13.5" customHeight="1" x14ac:dyDescent="0.2">
      <c r="B91" s="188" t="s">
        <v>252</v>
      </c>
      <c r="C91" s="165"/>
      <c r="D91" s="173">
        <v>29</v>
      </c>
      <c r="E91" s="187">
        <v>9.0299999999999994</v>
      </c>
      <c r="F91" s="175">
        <v>7</v>
      </c>
      <c r="G91" s="187">
        <v>2.1800000000000002</v>
      </c>
      <c r="H91" s="175">
        <v>22</v>
      </c>
      <c r="I91" s="187">
        <v>6.85</v>
      </c>
    </row>
    <row r="92" spans="1:9" ht="13.5" customHeight="1" x14ac:dyDescent="0.2">
      <c r="B92" s="188" t="s">
        <v>272</v>
      </c>
      <c r="C92" s="165"/>
      <c r="D92" s="173">
        <v>26</v>
      </c>
      <c r="E92" s="187">
        <v>8.1</v>
      </c>
      <c r="F92" s="175">
        <v>11</v>
      </c>
      <c r="G92" s="187">
        <v>3.43</v>
      </c>
      <c r="H92" s="175">
        <v>15</v>
      </c>
      <c r="I92" s="187">
        <v>4.67</v>
      </c>
    </row>
    <row r="93" spans="1:9" ht="13.5" customHeight="1" x14ac:dyDescent="0.2">
      <c r="B93" s="188" t="s">
        <v>396</v>
      </c>
      <c r="C93" s="165"/>
      <c r="D93" s="173">
        <v>82</v>
      </c>
      <c r="E93" s="187">
        <v>25.55</v>
      </c>
      <c r="F93" s="175">
        <v>36</v>
      </c>
      <c r="G93" s="187">
        <v>11.21</v>
      </c>
      <c r="H93" s="175">
        <v>46</v>
      </c>
      <c r="I93" s="187">
        <v>14.33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106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3">
    <tabColor theme="7" tint="0.59999389629810485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318" t="s">
        <v>3258</v>
      </c>
      <c r="B3" s="317"/>
      <c r="C3" s="319"/>
      <c r="D3" s="319"/>
      <c r="E3" s="319"/>
      <c r="F3" s="319"/>
      <c r="G3" s="319"/>
      <c r="H3" s="320"/>
      <c r="I3" s="320"/>
      <c r="J3" s="98"/>
    </row>
    <row r="4" spans="1:10" s="122" customFormat="1" ht="18.75" x14ac:dyDescent="0.3">
      <c r="A4" s="94" t="s">
        <v>3262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3639</v>
      </c>
      <c r="E13" s="158">
        <v>1000</v>
      </c>
      <c r="F13" s="159">
        <v>1828</v>
      </c>
      <c r="G13" s="158">
        <v>502.34</v>
      </c>
      <c r="H13" s="159">
        <v>1811</v>
      </c>
      <c r="I13" s="158">
        <v>497.66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72</v>
      </c>
      <c r="E15" s="158">
        <v>19.79</v>
      </c>
      <c r="F15" s="162">
        <v>35</v>
      </c>
      <c r="G15" s="158">
        <v>9.6199999999999992</v>
      </c>
      <c r="H15" s="162">
        <v>37</v>
      </c>
      <c r="I15" s="158">
        <v>10.17</v>
      </c>
    </row>
    <row r="16" spans="1:10" ht="13.7" customHeight="1" x14ac:dyDescent="0.2">
      <c r="B16" s="161" t="s">
        <v>373</v>
      </c>
      <c r="C16" s="161"/>
      <c r="D16" s="157">
        <v>84</v>
      </c>
      <c r="E16" s="158">
        <v>23.08</v>
      </c>
      <c r="F16" s="162">
        <v>46</v>
      </c>
      <c r="G16" s="158">
        <v>12.64</v>
      </c>
      <c r="H16" s="162">
        <v>38</v>
      </c>
      <c r="I16" s="158">
        <v>10.44</v>
      </c>
    </row>
    <row r="17" spans="2:9" ht="13.7" customHeight="1" x14ac:dyDescent="0.2">
      <c r="B17" s="161" t="s">
        <v>374</v>
      </c>
      <c r="C17" s="161"/>
      <c r="D17" s="157">
        <v>108</v>
      </c>
      <c r="E17" s="158">
        <v>29.68</v>
      </c>
      <c r="F17" s="162">
        <v>60</v>
      </c>
      <c r="G17" s="158">
        <v>16.489999999999998</v>
      </c>
      <c r="H17" s="162">
        <v>48</v>
      </c>
      <c r="I17" s="158">
        <v>13.19</v>
      </c>
    </row>
    <row r="18" spans="2:9" ht="13.7" customHeight="1" x14ac:dyDescent="0.2">
      <c r="B18" s="161" t="s">
        <v>375</v>
      </c>
      <c r="C18" s="161"/>
      <c r="D18" s="157">
        <v>103</v>
      </c>
      <c r="E18" s="158">
        <v>28.3</v>
      </c>
      <c r="F18" s="162">
        <v>47</v>
      </c>
      <c r="G18" s="158">
        <v>12.92</v>
      </c>
      <c r="H18" s="162">
        <v>56</v>
      </c>
      <c r="I18" s="158">
        <v>15.39</v>
      </c>
    </row>
    <row r="19" spans="2:9" ht="13.7" customHeight="1" x14ac:dyDescent="0.2">
      <c r="B19" s="161" t="s">
        <v>376</v>
      </c>
      <c r="C19" s="161"/>
      <c r="D19" s="157">
        <v>114</v>
      </c>
      <c r="E19" s="158">
        <v>31.33</v>
      </c>
      <c r="F19" s="162">
        <v>53</v>
      </c>
      <c r="G19" s="158">
        <v>14.56</v>
      </c>
      <c r="H19" s="162">
        <v>61</v>
      </c>
      <c r="I19" s="158">
        <v>16.760000000000002</v>
      </c>
    </row>
    <row r="20" spans="2:9" ht="13.7" customHeight="1" x14ac:dyDescent="0.2">
      <c r="B20" s="161" t="s">
        <v>377</v>
      </c>
      <c r="C20" s="161"/>
      <c r="D20" s="157">
        <v>125</v>
      </c>
      <c r="E20" s="158">
        <v>34.35</v>
      </c>
      <c r="F20" s="162">
        <v>77</v>
      </c>
      <c r="G20" s="158">
        <v>21.16</v>
      </c>
      <c r="H20" s="162">
        <v>48</v>
      </c>
      <c r="I20" s="158">
        <v>13.19</v>
      </c>
    </row>
    <row r="21" spans="2:9" ht="13.7" customHeight="1" x14ac:dyDescent="0.2">
      <c r="B21" s="161" t="s">
        <v>378</v>
      </c>
      <c r="C21" s="161"/>
      <c r="D21" s="157">
        <v>147</v>
      </c>
      <c r="E21" s="158">
        <v>40.4</v>
      </c>
      <c r="F21" s="162">
        <v>85</v>
      </c>
      <c r="G21" s="158">
        <v>23.36</v>
      </c>
      <c r="H21" s="162">
        <v>62</v>
      </c>
      <c r="I21" s="158">
        <v>17.04</v>
      </c>
    </row>
    <row r="22" spans="2:9" ht="13.7" customHeight="1" x14ac:dyDescent="0.2">
      <c r="B22" s="161" t="s">
        <v>379</v>
      </c>
      <c r="C22" s="161"/>
      <c r="D22" s="157">
        <v>184</v>
      </c>
      <c r="E22" s="158">
        <v>50.56</v>
      </c>
      <c r="F22" s="162">
        <v>100</v>
      </c>
      <c r="G22" s="158">
        <v>27.48</v>
      </c>
      <c r="H22" s="162">
        <v>84</v>
      </c>
      <c r="I22" s="158">
        <v>23.08</v>
      </c>
    </row>
    <row r="23" spans="2:9" ht="13.7" customHeight="1" x14ac:dyDescent="0.2">
      <c r="B23" s="161" t="s">
        <v>380</v>
      </c>
      <c r="C23" s="161"/>
      <c r="D23" s="157">
        <v>231</v>
      </c>
      <c r="E23" s="158">
        <v>63.48</v>
      </c>
      <c r="F23" s="162">
        <v>126</v>
      </c>
      <c r="G23" s="158">
        <v>34.619999999999997</v>
      </c>
      <c r="H23" s="162">
        <v>105</v>
      </c>
      <c r="I23" s="158">
        <v>28.85</v>
      </c>
    </row>
    <row r="24" spans="2:9" ht="13.7" customHeight="1" x14ac:dyDescent="0.2">
      <c r="B24" s="161" t="s">
        <v>381</v>
      </c>
      <c r="C24" s="161"/>
      <c r="D24" s="157">
        <v>260</v>
      </c>
      <c r="E24" s="158">
        <v>71.45</v>
      </c>
      <c r="F24" s="162">
        <v>134</v>
      </c>
      <c r="G24" s="158">
        <v>36.82</v>
      </c>
      <c r="H24" s="162">
        <v>126</v>
      </c>
      <c r="I24" s="158">
        <v>34.619999999999997</v>
      </c>
    </row>
    <row r="25" spans="2:9" ht="13.7" customHeight="1" x14ac:dyDescent="0.2">
      <c r="B25" s="161" t="s">
        <v>382</v>
      </c>
      <c r="C25" s="161"/>
      <c r="D25" s="157">
        <v>291</v>
      </c>
      <c r="E25" s="158">
        <v>79.97</v>
      </c>
      <c r="F25" s="162">
        <v>152</v>
      </c>
      <c r="G25" s="158">
        <v>41.77</v>
      </c>
      <c r="H25" s="162">
        <v>139</v>
      </c>
      <c r="I25" s="158">
        <v>38.200000000000003</v>
      </c>
    </row>
    <row r="26" spans="2:9" ht="13.7" customHeight="1" x14ac:dyDescent="0.2">
      <c r="B26" s="161" t="s">
        <v>383</v>
      </c>
      <c r="C26" s="161"/>
      <c r="D26" s="157">
        <v>320</v>
      </c>
      <c r="E26" s="158">
        <v>87.94</v>
      </c>
      <c r="F26" s="162">
        <v>152</v>
      </c>
      <c r="G26" s="158">
        <v>41.77</v>
      </c>
      <c r="H26" s="162">
        <v>168</v>
      </c>
      <c r="I26" s="158">
        <v>46.17</v>
      </c>
    </row>
    <row r="27" spans="2:9" ht="13.7" customHeight="1" x14ac:dyDescent="0.2">
      <c r="B27" s="161" t="s">
        <v>384</v>
      </c>
      <c r="C27" s="161"/>
      <c r="D27" s="157">
        <v>354</v>
      </c>
      <c r="E27" s="158">
        <v>97.28</v>
      </c>
      <c r="F27" s="162">
        <v>193</v>
      </c>
      <c r="G27" s="158">
        <v>53.04</v>
      </c>
      <c r="H27" s="162">
        <v>161</v>
      </c>
      <c r="I27" s="158">
        <v>44.24</v>
      </c>
    </row>
    <row r="28" spans="2:9" ht="13.7" customHeight="1" x14ac:dyDescent="0.2">
      <c r="B28" s="161" t="s">
        <v>385</v>
      </c>
      <c r="C28" s="161"/>
      <c r="D28" s="157">
        <v>331</v>
      </c>
      <c r="E28" s="158">
        <v>90.96</v>
      </c>
      <c r="F28" s="162">
        <v>184</v>
      </c>
      <c r="G28" s="158">
        <v>50.56</v>
      </c>
      <c r="H28" s="162">
        <v>147</v>
      </c>
      <c r="I28" s="158">
        <v>40.4</v>
      </c>
    </row>
    <row r="29" spans="2:9" ht="13.7" customHeight="1" x14ac:dyDescent="0.2">
      <c r="B29" s="161" t="s">
        <v>386</v>
      </c>
      <c r="C29" s="161"/>
      <c r="D29" s="157">
        <v>253</v>
      </c>
      <c r="E29" s="158">
        <v>69.52</v>
      </c>
      <c r="F29" s="162">
        <v>115</v>
      </c>
      <c r="G29" s="158">
        <v>31.6</v>
      </c>
      <c r="H29" s="162">
        <v>138</v>
      </c>
      <c r="I29" s="158">
        <v>37.92</v>
      </c>
    </row>
    <row r="30" spans="2:9" ht="13.7" customHeight="1" x14ac:dyDescent="0.2">
      <c r="B30" s="161" t="s">
        <v>387</v>
      </c>
      <c r="C30" s="161"/>
      <c r="D30" s="157">
        <v>249</v>
      </c>
      <c r="E30" s="158">
        <v>68.430000000000007</v>
      </c>
      <c r="F30" s="162">
        <v>122</v>
      </c>
      <c r="G30" s="158">
        <v>33.53</v>
      </c>
      <c r="H30" s="162">
        <v>127</v>
      </c>
      <c r="I30" s="158">
        <v>34.9</v>
      </c>
    </row>
    <row r="31" spans="2:9" ht="13.7" customHeight="1" x14ac:dyDescent="0.2">
      <c r="B31" s="161" t="s">
        <v>388</v>
      </c>
      <c r="C31" s="161"/>
      <c r="D31" s="157">
        <v>193</v>
      </c>
      <c r="E31" s="158">
        <v>53.04</v>
      </c>
      <c r="F31" s="162">
        <v>73</v>
      </c>
      <c r="G31" s="158">
        <v>20.059999999999999</v>
      </c>
      <c r="H31" s="162">
        <v>120</v>
      </c>
      <c r="I31" s="158">
        <v>32.979999999999997</v>
      </c>
    </row>
    <row r="32" spans="2:9" ht="13.7" customHeight="1" x14ac:dyDescent="0.2">
      <c r="B32" s="161" t="s">
        <v>389</v>
      </c>
      <c r="C32" s="161"/>
      <c r="D32" s="157">
        <v>125</v>
      </c>
      <c r="E32" s="158">
        <v>34.35</v>
      </c>
      <c r="F32" s="162">
        <v>43</v>
      </c>
      <c r="G32" s="158">
        <v>11.82</v>
      </c>
      <c r="H32" s="162">
        <v>82</v>
      </c>
      <c r="I32" s="158">
        <v>22.53</v>
      </c>
    </row>
    <row r="33" spans="2:9" ht="13.7" customHeight="1" x14ac:dyDescent="0.2">
      <c r="B33" s="161" t="s">
        <v>390</v>
      </c>
      <c r="C33" s="161"/>
      <c r="D33" s="157">
        <v>74</v>
      </c>
      <c r="E33" s="158">
        <v>20.34</v>
      </c>
      <c r="F33" s="162">
        <v>26</v>
      </c>
      <c r="G33" s="158">
        <v>7.14</v>
      </c>
      <c r="H33" s="162">
        <v>48</v>
      </c>
      <c r="I33" s="158">
        <v>13.19</v>
      </c>
    </row>
    <row r="34" spans="2:9" ht="13.7" customHeight="1" x14ac:dyDescent="0.2">
      <c r="B34" s="161" t="s">
        <v>391</v>
      </c>
      <c r="C34" s="161"/>
      <c r="D34" s="157">
        <v>18</v>
      </c>
      <c r="E34" s="158">
        <v>4.95</v>
      </c>
      <c r="F34" s="162">
        <v>2</v>
      </c>
      <c r="G34" s="158">
        <v>0.55000000000000004</v>
      </c>
      <c r="H34" s="162">
        <v>16</v>
      </c>
      <c r="I34" s="158">
        <v>4.4000000000000004</v>
      </c>
    </row>
    <row r="35" spans="2:9" ht="13.7" customHeight="1" x14ac:dyDescent="0.2">
      <c r="B35" s="161" t="s">
        <v>241</v>
      </c>
      <c r="C35" s="161"/>
      <c r="D35" s="157">
        <v>3</v>
      </c>
      <c r="E35" s="158">
        <v>0.82</v>
      </c>
      <c r="F35" s="162">
        <v>3</v>
      </c>
      <c r="G35" s="158">
        <v>0.82</v>
      </c>
      <c r="H35" s="162">
        <v>0</v>
      </c>
      <c r="I35" s="158">
        <v>0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3639</v>
      </c>
      <c r="E45" s="158">
        <v>100</v>
      </c>
      <c r="F45" s="173">
        <v>1828</v>
      </c>
      <c r="G45" s="158">
        <v>50.23</v>
      </c>
      <c r="H45" s="173">
        <v>1811</v>
      </c>
      <c r="I45" s="158">
        <v>49.77</v>
      </c>
    </row>
    <row r="46" spans="2:9" ht="13.5" customHeight="1" x14ac:dyDescent="0.2">
      <c r="B46" s="462"/>
      <c r="C46" s="174" t="s">
        <v>280</v>
      </c>
      <c r="D46" s="173">
        <v>283</v>
      </c>
      <c r="E46" s="158">
        <v>7.78</v>
      </c>
      <c r="F46" s="175">
        <v>149</v>
      </c>
      <c r="G46" s="158">
        <v>4.09</v>
      </c>
      <c r="H46" s="175">
        <v>134</v>
      </c>
      <c r="I46" s="158">
        <v>3.68</v>
      </c>
    </row>
    <row r="47" spans="2:9" ht="13.5" customHeight="1" x14ac:dyDescent="0.2">
      <c r="B47" s="462"/>
      <c r="C47" s="174" t="s">
        <v>281</v>
      </c>
      <c r="D47" s="173">
        <v>2110</v>
      </c>
      <c r="E47" s="158">
        <v>57.98</v>
      </c>
      <c r="F47" s="175">
        <v>1111</v>
      </c>
      <c r="G47" s="158">
        <v>30.53</v>
      </c>
      <c r="H47" s="175">
        <v>999</v>
      </c>
      <c r="I47" s="158">
        <v>27.45</v>
      </c>
    </row>
    <row r="48" spans="2:9" ht="13.5" customHeight="1" x14ac:dyDescent="0.2">
      <c r="B48" s="463"/>
      <c r="C48" s="176" t="s">
        <v>282</v>
      </c>
      <c r="D48" s="177">
        <v>1246</v>
      </c>
      <c r="E48" s="178">
        <v>34.24</v>
      </c>
      <c r="F48" s="179">
        <v>568</v>
      </c>
      <c r="G48" s="178">
        <v>15.61</v>
      </c>
      <c r="H48" s="179">
        <v>678</v>
      </c>
      <c r="I48" s="178">
        <v>18.63</v>
      </c>
    </row>
    <row r="49" spans="2:9" ht="13.5" customHeight="1" x14ac:dyDescent="0.2">
      <c r="B49" s="464" t="s">
        <v>283</v>
      </c>
      <c r="C49" s="180" t="s">
        <v>8</v>
      </c>
      <c r="D49" s="181">
        <v>3468</v>
      </c>
      <c r="E49" s="182">
        <v>95.3</v>
      </c>
      <c r="F49" s="181">
        <v>1742</v>
      </c>
      <c r="G49" s="182">
        <v>47.87</v>
      </c>
      <c r="H49" s="181">
        <v>1726</v>
      </c>
      <c r="I49" s="182">
        <v>47.43</v>
      </c>
    </row>
    <row r="50" spans="2:9" ht="13.5" customHeight="1" x14ac:dyDescent="0.2">
      <c r="B50" s="462"/>
      <c r="C50" s="174" t="s">
        <v>280</v>
      </c>
      <c r="D50" s="173">
        <v>265</v>
      </c>
      <c r="E50" s="158">
        <v>7.28</v>
      </c>
      <c r="F50" s="175">
        <v>138</v>
      </c>
      <c r="G50" s="158">
        <v>3.79</v>
      </c>
      <c r="H50" s="175">
        <v>127</v>
      </c>
      <c r="I50" s="158">
        <v>3.49</v>
      </c>
    </row>
    <row r="51" spans="2:9" ht="13.5" customHeight="1" x14ac:dyDescent="0.2">
      <c r="B51" s="462"/>
      <c r="C51" s="174" t="s">
        <v>281</v>
      </c>
      <c r="D51" s="173">
        <v>1968</v>
      </c>
      <c r="E51" s="158">
        <v>54.08</v>
      </c>
      <c r="F51" s="175">
        <v>1042</v>
      </c>
      <c r="G51" s="158">
        <v>28.63</v>
      </c>
      <c r="H51" s="175">
        <v>926</v>
      </c>
      <c r="I51" s="158">
        <v>25.45</v>
      </c>
    </row>
    <row r="52" spans="2:9" ht="13.5" customHeight="1" x14ac:dyDescent="0.2">
      <c r="B52" s="463"/>
      <c r="C52" s="176" t="s">
        <v>282</v>
      </c>
      <c r="D52" s="177">
        <v>1235</v>
      </c>
      <c r="E52" s="178">
        <v>33.94</v>
      </c>
      <c r="F52" s="179">
        <v>562</v>
      </c>
      <c r="G52" s="178">
        <v>15.44</v>
      </c>
      <c r="H52" s="179">
        <v>673</v>
      </c>
      <c r="I52" s="178">
        <v>18.489999999999998</v>
      </c>
    </row>
    <row r="53" spans="2:9" ht="13.5" customHeight="1" x14ac:dyDescent="0.2">
      <c r="B53" s="462" t="s">
        <v>284</v>
      </c>
      <c r="C53" s="172" t="s">
        <v>8</v>
      </c>
      <c r="D53" s="173">
        <v>171</v>
      </c>
      <c r="E53" s="158">
        <v>4.7</v>
      </c>
      <c r="F53" s="173">
        <v>86</v>
      </c>
      <c r="G53" s="158">
        <v>2.36</v>
      </c>
      <c r="H53" s="173">
        <v>85</v>
      </c>
      <c r="I53" s="158">
        <v>2.34</v>
      </c>
    </row>
    <row r="54" spans="2:9" ht="13.5" customHeight="1" x14ac:dyDescent="0.2">
      <c r="B54" s="462"/>
      <c r="C54" s="174" t="s">
        <v>280</v>
      </c>
      <c r="D54" s="173">
        <v>18</v>
      </c>
      <c r="E54" s="158">
        <v>0.49</v>
      </c>
      <c r="F54" s="175">
        <v>11</v>
      </c>
      <c r="G54" s="158">
        <v>0.3</v>
      </c>
      <c r="H54" s="175">
        <v>7</v>
      </c>
      <c r="I54" s="158">
        <v>0.19</v>
      </c>
    </row>
    <row r="55" spans="2:9" ht="13.5" customHeight="1" x14ac:dyDescent="0.2">
      <c r="B55" s="462"/>
      <c r="C55" s="174" t="s">
        <v>281</v>
      </c>
      <c r="D55" s="173">
        <v>142</v>
      </c>
      <c r="E55" s="158">
        <v>3.9</v>
      </c>
      <c r="F55" s="175">
        <v>69</v>
      </c>
      <c r="G55" s="158">
        <v>1.9</v>
      </c>
      <c r="H55" s="175">
        <v>73</v>
      </c>
      <c r="I55" s="158">
        <v>2.0099999999999998</v>
      </c>
    </row>
    <row r="56" spans="2:9" ht="13.5" customHeight="1" x14ac:dyDescent="0.2">
      <c r="B56" s="462"/>
      <c r="C56" s="174" t="s">
        <v>282</v>
      </c>
      <c r="D56" s="173">
        <v>11</v>
      </c>
      <c r="E56" s="158">
        <v>0.3</v>
      </c>
      <c r="F56" s="175">
        <v>6</v>
      </c>
      <c r="G56" s="158">
        <v>0.16</v>
      </c>
      <c r="H56" s="175">
        <v>5</v>
      </c>
      <c r="I56" s="158">
        <v>0.14000000000000001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171</v>
      </c>
      <c r="E65" s="187">
        <v>100</v>
      </c>
      <c r="F65" s="173">
        <v>86</v>
      </c>
      <c r="G65" s="187">
        <v>50.29</v>
      </c>
      <c r="H65" s="173">
        <v>85</v>
      </c>
      <c r="I65" s="187">
        <v>49.71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57</v>
      </c>
      <c r="E67" s="187">
        <v>33.33</v>
      </c>
      <c r="F67" s="173">
        <v>29</v>
      </c>
      <c r="G67" s="187">
        <v>16.96</v>
      </c>
      <c r="H67" s="173">
        <v>28</v>
      </c>
      <c r="I67" s="187">
        <v>16.37</v>
      </c>
    </row>
    <row r="68" spans="2:9" ht="13.5" customHeight="1" x14ac:dyDescent="0.2">
      <c r="B68" s="101" t="s">
        <v>3868</v>
      </c>
      <c r="C68" s="186"/>
      <c r="D68" s="173">
        <v>15</v>
      </c>
      <c r="E68" s="187">
        <v>8.77</v>
      </c>
      <c r="F68" s="173">
        <v>7</v>
      </c>
      <c r="G68" s="187">
        <v>4.09</v>
      </c>
      <c r="H68" s="173">
        <v>8</v>
      </c>
      <c r="I68" s="187">
        <v>4.68</v>
      </c>
    </row>
    <row r="69" spans="2:9" ht="13.5" customHeight="1" x14ac:dyDescent="0.2">
      <c r="B69" s="101" t="s">
        <v>253</v>
      </c>
      <c r="C69" s="186"/>
      <c r="D69" s="173">
        <v>32</v>
      </c>
      <c r="E69" s="187">
        <v>18.71</v>
      </c>
      <c r="F69" s="173">
        <v>26</v>
      </c>
      <c r="G69" s="187">
        <v>15.2</v>
      </c>
      <c r="H69" s="173">
        <v>6</v>
      </c>
      <c r="I69" s="187">
        <v>3.51</v>
      </c>
    </row>
    <row r="70" spans="2:9" ht="13.5" customHeight="1" x14ac:dyDescent="0.2">
      <c r="B70" s="101" t="s">
        <v>256</v>
      </c>
      <c r="C70" s="186"/>
      <c r="D70" s="173">
        <v>56</v>
      </c>
      <c r="E70" s="187">
        <v>32.75</v>
      </c>
      <c r="F70" s="173">
        <v>18</v>
      </c>
      <c r="G70" s="187">
        <v>10.53</v>
      </c>
      <c r="H70" s="173">
        <v>38</v>
      </c>
      <c r="I70" s="187">
        <v>22.22</v>
      </c>
    </row>
    <row r="71" spans="2:9" ht="13.5" customHeight="1" x14ac:dyDescent="0.2">
      <c r="B71" s="101" t="s">
        <v>3869</v>
      </c>
      <c r="C71" s="186"/>
      <c r="D71" s="173">
        <v>10</v>
      </c>
      <c r="E71" s="187">
        <v>5.85</v>
      </c>
      <c r="F71" s="173">
        <v>5</v>
      </c>
      <c r="G71" s="187">
        <v>2.92</v>
      </c>
      <c r="H71" s="173">
        <v>5</v>
      </c>
      <c r="I71" s="187">
        <v>2.92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3</v>
      </c>
      <c r="E73" s="187">
        <v>1.75</v>
      </c>
      <c r="F73" s="175">
        <v>1</v>
      </c>
      <c r="G73" s="187">
        <v>0.57999999999999996</v>
      </c>
      <c r="H73" s="175">
        <v>2</v>
      </c>
      <c r="I73" s="187">
        <v>1.17</v>
      </c>
    </row>
    <row r="74" spans="2:9" ht="13.5" customHeight="1" x14ac:dyDescent="0.2">
      <c r="B74" s="188" t="s">
        <v>265</v>
      </c>
      <c r="C74" s="186"/>
      <c r="D74" s="173">
        <v>8</v>
      </c>
      <c r="E74" s="187">
        <v>4.68</v>
      </c>
      <c r="F74" s="175">
        <v>4</v>
      </c>
      <c r="G74" s="187">
        <v>2.34</v>
      </c>
      <c r="H74" s="175">
        <v>4</v>
      </c>
      <c r="I74" s="187">
        <v>2.34</v>
      </c>
    </row>
    <row r="75" spans="2:9" ht="13.5" customHeight="1" x14ac:dyDescent="0.2">
      <c r="B75" s="188" t="s">
        <v>273</v>
      </c>
      <c r="C75" s="188"/>
      <c r="D75" s="173">
        <v>6</v>
      </c>
      <c r="E75" s="187">
        <v>3.51</v>
      </c>
      <c r="F75" s="175">
        <v>4</v>
      </c>
      <c r="G75" s="187">
        <v>2.34</v>
      </c>
      <c r="H75" s="175">
        <v>2</v>
      </c>
      <c r="I75" s="187">
        <v>1.17</v>
      </c>
    </row>
    <row r="76" spans="2:9" ht="13.5" customHeight="1" x14ac:dyDescent="0.2">
      <c r="B76" s="188" t="s">
        <v>267</v>
      </c>
      <c r="C76" s="188"/>
      <c r="D76" s="173">
        <v>15</v>
      </c>
      <c r="E76" s="187">
        <v>8.77</v>
      </c>
      <c r="F76" s="175">
        <v>7</v>
      </c>
      <c r="G76" s="187">
        <v>4.09</v>
      </c>
      <c r="H76" s="175">
        <v>8</v>
      </c>
      <c r="I76" s="187">
        <v>4.68</v>
      </c>
    </row>
    <row r="77" spans="2:9" ht="13.5" customHeight="1" x14ac:dyDescent="0.2">
      <c r="B77" s="188" t="s">
        <v>257</v>
      </c>
      <c r="C77" s="188"/>
      <c r="D77" s="173">
        <v>1</v>
      </c>
      <c r="E77" s="187">
        <v>0.57999999999999996</v>
      </c>
      <c r="F77" s="175">
        <v>0</v>
      </c>
      <c r="G77" s="187">
        <v>0</v>
      </c>
      <c r="H77" s="175">
        <v>1</v>
      </c>
      <c r="I77" s="187">
        <v>0.57999999999999996</v>
      </c>
    </row>
    <row r="78" spans="2:9" ht="13.5" customHeight="1" x14ac:dyDescent="0.2">
      <c r="B78" s="188" t="s">
        <v>268</v>
      </c>
      <c r="C78" s="188"/>
      <c r="D78" s="173">
        <v>2</v>
      </c>
      <c r="E78" s="187">
        <v>1.17</v>
      </c>
      <c r="F78" s="175">
        <v>1</v>
      </c>
      <c r="G78" s="187">
        <v>0.57999999999999996</v>
      </c>
      <c r="H78" s="175">
        <v>1</v>
      </c>
      <c r="I78" s="187">
        <v>0.57999999999999996</v>
      </c>
    </row>
    <row r="79" spans="2:9" ht="13.5" customHeight="1" x14ac:dyDescent="0.2">
      <c r="B79" s="188" t="s">
        <v>259</v>
      </c>
      <c r="C79" s="188"/>
      <c r="D79" s="173">
        <v>0</v>
      </c>
      <c r="E79" s="187">
        <v>0</v>
      </c>
      <c r="F79" s="175">
        <v>0</v>
      </c>
      <c r="G79" s="187">
        <v>0</v>
      </c>
      <c r="H79" s="175">
        <v>0</v>
      </c>
      <c r="I79" s="187">
        <v>0</v>
      </c>
    </row>
    <row r="80" spans="2:9" ht="13.5" customHeight="1" x14ac:dyDescent="0.2">
      <c r="B80" s="188" t="s">
        <v>245</v>
      </c>
      <c r="C80" s="188"/>
      <c r="D80" s="173">
        <v>7</v>
      </c>
      <c r="E80" s="187">
        <v>4.09</v>
      </c>
      <c r="F80" s="175">
        <v>3</v>
      </c>
      <c r="G80" s="187">
        <v>1.75</v>
      </c>
      <c r="H80" s="175">
        <v>4</v>
      </c>
      <c r="I80" s="187">
        <v>2.34</v>
      </c>
    </row>
    <row r="81" spans="1:9" ht="13.5" customHeight="1" x14ac:dyDescent="0.2">
      <c r="B81" s="188" t="s">
        <v>254</v>
      </c>
      <c r="C81" s="188"/>
      <c r="D81" s="173">
        <v>4</v>
      </c>
      <c r="E81" s="187">
        <v>2.34</v>
      </c>
      <c r="F81" s="175">
        <v>3</v>
      </c>
      <c r="G81" s="187">
        <v>1.75</v>
      </c>
      <c r="H81" s="175">
        <v>1</v>
      </c>
      <c r="I81" s="187">
        <v>0.57999999999999996</v>
      </c>
    </row>
    <row r="82" spans="1:9" ht="13.5" customHeight="1" x14ac:dyDescent="0.2">
      <c r="B82" s="188" t="s">
        <v>269</v>
      </c>
      <c r="C82" s="188"/>
      <c r="D82" s="173">
        <v>7</v>
      </c>
      <c r="E82" s="187">
        <v>4.09</v>
      </c>
      <c r="F82" s="175">
        <v>2</v>
      </c>
      <c r="G82" s="187">
        <v>1.17</v>
      </c>
      <c r="H82" s="175">
        <v>5</v>
      </c>
      <c r="I82" s="187">
        <v>2.92</v>
      </c>
    </row>
    <row r="83" spans="1:9" ht="13.5" customHeight="1" x14ac:dyDescent="0.2">
      <c r="B83" s="188" t="s">
        <v>270</v>
      </c>
      <c r="C83" s="188"/>
      <c r="D83" s="173">
        <v>1</v>
      </c>
      <c r="E83" s="187">
        <v>0.57999999999999996</v>
      </c>
      <c r="F83" s="175">
        <v>1</v>
      </c>
      <c r="G83" s="187">
        <v>0.57999999999999996</v>
      </c>
      <c r="H83" s="175">
        <v>0</v>
      </c>
      <c r="I83" s="187">
        <v>0</v>
      </c>
    </row>
    <row r="84" spans="1:9" ht="13.5" customHeight="1" x14ac:dyDescent="0.2">
      <c r="B84" s="188" t="s">
        <v>247</v>
      </c>
      <c r="C84" s="188"/>
      <c r="D84" s="173">
        <v>2</v>
      </c>
      <c r="E84" s="187">
        <v>1.17</v>
      </c>
      <c r="F84" s="175">
        <v>0</v>
      </c>
      <c r="G84" s="187">
        <v>0</v>
      </c>
      <c r="H84" s="175">
        <v>2</v>
      </c>
      <c r="I84" s="187">
        <v>1.17</v>
      </c>
    </row>
    <row r="85" spans="1:9" ht="13.5" customHeight="1" x14ac:dyDescent="0.2">
      <c r="B85" s="188" t="s">
        <v>248</v>
      </c>
      <c r="C85" s="188"/>
      <c r="D85" s="173">
        <v>9</v>
      </c>
      <c r="E85" s="187">
        <v>5.26</v>
      </c>
      <c r="F85" s="175">
        <v>6</v>
      </c>
      <c r="G85" s="187">
        <v>3.51</v>
      </c>
      <c r="H85" s="175">
        <v>3</v>
      </c>
      <c r="I85" s="187">
        <v>1.75</v>
      </c>
    </row>
    <row r="86" spans="1:9" ht="13.5" customHeight="1" x14ac:dyDescent="0.2">
      <c r="B86" s="188" t="s">
        <v>250</v>
      </c>
      <c r="C86" s="188"/>
      <c r="D86" s="173">
        <v>4</v>
      </c>
      <c r="E86" s="187">
        <v>2.34</v>
      </c>
      <c r="F86" s="175">
        <v>3</v>
      </c>
      <c r="G86" s="187">
        <v>1.75</v>
      </c>
      <c r="H86" s="175">
        <v>1</v>
      </c>
      <c r="I86" s="187">
        <v>0.57999999999999996</v>
      </c>
    </row>
    <row r="87" spans="1:9" ht="13.5" customHeight="1" x14ac:dyDescent="0.2">
      <c r="B87" s="188" t="s">
        <v>261</v>
      </c>
      <c r="C87" s="188"/>
      <c r="D87" s="173">
        <v>1</v>
      </c>
      <c r="E87" s="187">
        <v>0.57999999999999996</v>
      </c>
      <c r="F87" s="175">
        <v>0</v>
      </c>
      <c r="G87" s="187">
        <v>0</v>
      </c>
      <c r="H87" s="175">
        <v>1</v>
      </c>
      <c r="I87" s="187">
        <v>0.57999999999999996</v>
      </c>
    </row>
    <row r="88" spans="1:9" ht="13.5" customHeight="1" x14ac:dyDescent="0.2">
      <c r="B88" s="188" t="s">
        <v>249</v>
      </c>
      <c r="C88" s="188"/>
      <c r="D88" s="173">
        <v>19</v>
      </c>
      <c r="E88" s="187">
        <v>11.11</v>
      </c>
      <c r="F88" s="175">
        <v>9</v>
      </c>
      <c r="G88" s="187">
        <v>5.26</v>
      </c>
      <c r="H88" s="175">
        <v>10</v>
      </c>
      <c r="I88" s="187">
        <v>5.85</v>
      </c>
    </row>
    <row r="89" spans="1:9" ht="13.5" customHeight="1" x14ac:dyDescent="0.2">
      <c r="B89" s="188" t="s">
        <v>251</v>
      </c>
      <c r="C89" s="189"/>
      <c r="D89" s="173">
        <v>1</v>
      </c>
      <c r="E89" s="187">
        <v>0.57999999999999996</v>
      </c>
      <c r="F89" s="175">
        <v>0</v>
      </c>
      <c r="G89" s="187">
        <v>0</v>
      </c>
      <c r="H89" s="175">
        <v>1</v>
      </c>
      <c r="I89" s="187">
        <v>0.57999999999999996</v>
      </c>
    </row>
    <row r="90" spans="1:9" ht="13.5" customHeight="1" x14ac:dyDescent="0.2">
      <c r="B90" s="188" t="s">
        <v>255</v>
      </c>
      <c r="C90" s="165"/>
      <c r="D90" s="173">
        <v>28</v>
      </c>
      <c r="E90" s="187">
        <v>16.37</v>
      </c>
      <c r="F90" s="175">
        <v>23</v>
      </c>
      <c r="G90" s="187">
        <v>13.45</v>
      </c>
      <c r="H90" s="175">
        <v>5</v>
      </c>
      <c r="I90" s="187">
        <v>2.92</v>
      </c>
    </row>
    <row r="91" spans="1:9" ht="13.5" customHeight="1" x14ac:dyDescent="0.2">
      <c r="B91" s="188" t="s">
        <v>252</v>
      </c>
      <c r="C91" s="165"/>
      <c r="D91" s="173">
        <v>10</v>
      </c>
      <c r="E91" s="187">
        <v>5.85</v>
      </c>
      <c r="F91" s="175">
        <v>4</v>
      </c>
      <c r="G91" s="187">
        <v>2.34</v>
      </c>
      <c r="H91" s="175">
        <v>6</v>
      </c>
      <c r="I91" s="187">
        <v>3.51</v>
      </c>
    </row>
    <row r="92" spans="1:9" ht="13.5" customHeight="1" x14ac:dyDescent="0.2">
      <c r="B92" s="188" t="s">
        <v>272</v>
      </c>
      <c r="C92" s="165"/>
      <c r="D92" s="173">
        <v>7</v>
      </c>
      <c r="E92" s="187">
        <v>4.09</v>
      </c>
      <c r="F92" s="175">
        <v>1</v>
      </c>
      <c r="G92" s="187">
        <v>0.57999999999999996</v>
      </c>
      <c r="H92" s="175">
        <v>6</v>
      </c>
      <c r="I92" s="187">
        <v>3.51</v>
      </c>
    </row>
    <row r="93" spans="1:9" ht="13.5" customHeight="1" x14ac:dyDescent="0.2">
      <c r="B93" s="188" t="s">
        <v>396</v>
      </c>
      <c r="C93" s="165"/>
      <c r="D93" s="173">
        <v>36</v>
      </c>
      <c r="E93" s="187">
        <v>21.05</v>
      </c>
      <c r="F93" s="175">
        <v>14</v>
      </c>
      <c r="G93" s="187">
        <v>8.19</v>
      </c>
      <c r="H93" s="175">
        <v>22</v>
      </c>
      <c r="I93" s="187">
        <v>12.87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106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9" tint="0.59999389629810485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141" t="s">
        <v>369</v>
      </c>
      <c r="B3" s="140"/>
      <c r="C3" s="142"/>
      <c r="D3" s="142"/>
      <c r="E3" s="142"/>
      <c r="F3" s="142"/>
      <c r="G3" s="142"/>
      <c r="H3" s="143"/>
      <c r="I3" s="143"/>
      <c r="J3" s="98"/>
    </row>
    <row r="4" spans="1:10" s="122" customFormat="1" ht="18.75" x14ac:dyDescent="0.3">
      <c r="A4" s="94" t="s">
        <v>370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42418</v>
      </c>
      <c r="E13" s="158">
        <v>1000</v>
      </c>
      <c r="F13" s="159">
        <v>20753</v>
      </c>
      <c r="G13" s="158">
        <v>489.25</v>
      </c>
      <c r="H13" s="159">
        <v>21665</v>
      </c>
      <c r="I13" s="158">
        <v>510.75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963</v>
      </c>
      <c r="E15" s="158">
        <v>22.7</v>
      </c>
      <c r="F15" s="162">
        <v>491</v>
      </c>
      <c r="G15" s="158">
        <v>11.58</v>
      </c>
      <c r="H15" s="162">
        <v>472</v>
      </c>
      <c r="I15" s="158">
        <v>11.13</v>
      </c>
    </row>
    <row r="16" spans="1:10" ht="13.7" customHeight="1" x14ac:dyDescent="0.2">
      <c r="B16" s="161" t="s">
        <v>373</v>
      </c>
      <c r="C16" s="161"/>
      <c r="D16" s="157">
        <v>1264</v>
      </c>
      <c r="E16" s="158">
        <v>29.8</v>
      </c>
      <c r="F16" s="162">
        <v>629</v>
      </c>
      <c r="G16" s="158">
        <v>14.83</v>
      </c>
      <c r="H16" s="162">
        <v>635</v>
      </c>
      <c r="I16" s="158">
        <v>14.97</v>
      </c>
    </row>
    <row r="17" spans="2:9" ht="13.7" customHeight="1" x14ac:dyDescent="0.2">
      <c r="B17" s="161" t="s">
        <v>374</v>
      </c>
      <c r="C17" s="161"/>
      <c r="D17" s="157">
        <v>1464</v>
      </c>
      <c r="E17" s="158">
        <v>34.51</v>
      </c>
      <c r="F17" s="162">
        <v>740</v>
      </c>
      <c r="G17" s="158">
        <v>17.45</v>
      </c>
      <c r="H17" s="162">
        <v>724</v>
      </c>
      <c r="I17" s="158">
        <v>17.07</v>
      </c>
    </row>
    <row r="18" spans="2:9" ht="13.7" customHeight="1" x14ac:dyDescent="0.2">
      <c r="B18" s="161" t="s">
        <v>375</v>
      </c>
      <c r="C18" s="161"/>
      <c r="D18" s="157">
        <v>1538</v>
      </c>
      <c r="E18" s="158">
        <v>36.26</v>
      </c>
      <c r="F18" s="162">
        <v>814</v>
      </c>
      <c r="G18" s="158">
        <v>19.190000000000001</v>
      </c>
      <c r="H18" s="162">
        <v>724</v>
      </c>
      <c r="I18" s="158">
        <v>17.07</v>
      </c>
    </row>
    <row r="19" spans="2:9" ht="13.7" customHeight="1" x14ac:dyDescent="0.2">
      <c r="B19" s="161" t="s">
        <v>376</v>
      </c>
      <c r="C19" s="161"/>
      <c r="D19" s="157">
        <v>1505</v>
      </c>
      <c r="E19" s="158">
        <v>35.479999999999997</v>
      </c>
      <c r="F19" s="162">
        <v>787</v>
      </c>
      <c r="G19" s="158">
        <v>18.55</v>
      </c>
      <c r="H19" s="162">
        <v>718</v>
      </c>
      <c r="I19" s="158">
        <v>16.93</v>
      </c>
    </row>
    <row r="20" spans="2:9" ht="13.7" customHeight="1" x14ac:dyDescent="0.2">
      <c r="B20" s="161" t="s">
        <v>377</v>
      </c>
      <c r="C20" s="161"/>
      <c r="D20" s="157">
        <v>1479</v>
      </c>
      <c r="E20" s="158">
        <v>34.869999999999997</v>
      </c>
      <c r="F20" s="162">
        <v>750</v>
      </c>
      <c r="G20" s="158">
        <v>17.68</v>
      </c>
      <c r="H20" s="162">
        <v>729</v>
      </c>
      <c r="I20" s="158">
        <v>17.190000000000001</v>
      </c>
    </row>
    <row r="21" spans="2:9" ht="13.7" customHeight="1" x14ac:dyDescent="0.2">
      <c r="B21" s="161" t="s">
        <v>378</v>
      </c>
      <c r="C21" s="161"/>
      <c r="D21" s="157">
        <v>1735</v>
      </c>
      <c r="E21" s="158">
        <v>40.9</v>
      </c>
      <c r="F21" s="162">
        <v>854</v>
      </c>
      <c r="G21" s="158">
        <v>20.13</v>
      </c>
      <c r="H21" s="162">
        <v>881</v>
      </c>
      <c r="I21" s="158">
        <v>20.77</v>
      </c>
    </row>
    <row r="22" spans="2:9" ht="13.7" customHeight="1" x14ac:dyDescent="0.2">
      <c r="B22" s="161" t="s">
        <v>379</v>
      </c>
      <c r="C22" s="161"/>
      <c r="D22" s="157">
        <v>2165</v>
      </c>
      <c r="E22" s="158">
        <v>51.04</v>
      </c>
      <c r="F22" s="162">
        <v>1134</v>
      </c>
      <c r="G22" s="158">
        <v>26.73</v>
      </c>
      <c r="H22" s="162">
        <v>1031</v>
      </c>
      <c r="I22" s="158">
        <v>24.31</v>
      </c>
    </row>
    <row r="23" spans="2:9" ht="13.7" customHeight="1" x14ac:dyDescent="0.2">
      <c r="B23" s="161" t="s">
        <v>380</v>
      </c>
      <c r="C23" s="161"/>
      <c r="D23" s="157">
        <v>2821</v>
      </c>
      <c r="E23" s="158">
        <v>66.5</v>
      </c>
      <c r="F23" s="162">
        <v>1441</v>
      </c>
      <c r="G23" s="158">
        <v>33.97</v>
      </c>
      <c r="H23" s="162">
        <v>1380</v>
      </c>
      <c r="I23" s="158">
        <v>32.53</v>
      </c>
    </row>
    <row r="24" spans="2:9" ht="13.7" customHeight="1" x14ac:dyDescent="0.2">
      <c r="B24" s="161" t="s">
        <v>381</v>
      </c>
      <c r="C24" s="161"/>
      <c r="D24" s="157">
        <v>3270</v>
      </c>
      <c r="E24" s="158">
        <v>77.09</v>
      </c>
      <c r="F24" s="162">
        <v>1687</v>
      </c>
      <c r="G24" s="158">
        <v>39.770000000000003</v>
      </c>
      <c r="H24" s="162">
        <v>1583</v>
      </c>
      <c r="I24" s="158">
        <v>37.32</v>
      </c>
    </row>
    <row r="25" spans="2:9" ht="13.7" customHeight="1" x14ac:dyDescent="0.2">
      <c r="B25" s="161" t="s">
        <v>382</v>
      </c>
      <c r="C25" s="161"/>
      <c r="D25" s="157">
        <v>3236</v>
      </c>
      <c r="E25" s="158">
        <v>76.290000000000006</v>
      </c>
      <c r="F25" s="162">
        <v>1643</v>
      </c>
      <c r="G25" s="158">
        <v>38.729999999999997</v>
      </c>
      <c r="H25" s="162">
        <v>1593</v>
      </c>
      <c r="I25" s="158">
        <v>37.549999999999997</v>
      </c>
    </row>
    <row r="26" spans="2:9" ht="13.7" customHeight="1" x14ac:dyDescent="0.2">
      <c r="B26" s="161" t="s">
        <v>383</v>
      </c>
      <c r="C26" s="161"/>
      <c r="D26" s="157">
        <v>3510</v>
      </c>
      <c r="E26" s="158">
        <v>82.75</v>
      </c>
      <c r="F26" s="162">
        <v>1753</v>
      </c>
      <c r="G26" s="158">
        <v>41.33</v>
      </c>
      <c r="H26" s="162">
        <v>1757</v>
      </c>
      <c r="I26" s="158">
        <v>41.42</v>
      </c>
    </row>
    <row r="27" spans="2:9" ht="13.7" customHeight="1" x14ac:dyDescent="0.2">
      <c r="B27" s="161" t="s">
        <v>384</v>
      </c>
      <c r="C27" s="161"/>
      <c r="D27" s="157">
        <v>3652</v>
      </c>
      <c r="E27" s="158">
        <v>86.1</v>
      </c>
      <c r="F27" s="162">
        <v>1827</v>
      </c>
      <c r="G27" s="158">
        <v>43.07</v>
      </c>
      <c r="H27" s="162">
        <v>1825</v>
      </c>
      <c r="I27" s="158">
        <v>43.02</v>
      </c>
    </row>
    <row r="28" spans="2:9" ht="13.7" customHeight="1" x14ac:dyDescent="0.2">
      <c r="B28" s="161" t="s">
        <v>385</v>
      </c>
      <c r="C28" s="161"/>
      <c r="D28" s="157">
        <v>3413</v>
      </c>
      <c r="E28" s="158">
        <v>80.459999999999994</v>
      </c>
      <c r="F28" s="162">
        <v>1755</v>
      </c>
      <c r="G28" s="158">
        <v>41.37</v>
      </c>
      <c r="H28" s="162">
        <v>1658</v>
      </c>
      <c r="I28" s="158">
        <v>39.090000000000003</v>
      </c>
    </row>
    <row r="29" spans="2:9" ht="13.7" customHeight="1" x14ac:dyDescent="0.2">
      <c r="B29" s="161" t="s">
        <v>386</v>
      </c>
      <c r="C29" s="161"/>
      <c r="D29" s="157">
        <v>2904</v>
      </c>
      <c r="E29" s="158">
        <v>68.459999999999994</v>
      </c>
      <c r="F29" s="162">
        <v>1446</v>
      </c>
      <c r="G29" s="158">
        <v>34.090000000000003</v>
      </c>
      <c r="H29" s="162">
        <v>1458</v>
      </c>
      <c r="I29" s="158">
        <v>34.369999999999997</v>
      </c>
    </row>
    <row r="30" spans="2:9" ht="13.7" customHeight="1" x14ac:dyDescent="0.2">
      <c r="B30" s="161" t="s">
        <v>387</v>
      </c>
      <c r="C30" s="161"/>
      <c r="D30" s="157">
        <v>2725</v>
      </c>
      <c r="E30" s="158">
        <v>64.239999999999995</v>
      </c>
      <c r="F30" s="162">
        <v>1226</v>
      </c>
      <c r="G30" s="158">
        <v>28.9</v>
      </c>
      <c r="H30" s="162">
        <v>1499</v>
      </c>
      <c r="I30" s="158">
        <v>35.340000000000003</v>
      </c>
    </row>
    <row r="31" spans="2:9" ht="13.7" customHeight="1" x14ac:dyDescent="0.2">
      <c r="B31" s="161" t="s">
        <v>388</v>
      </c>
      <c r="C31" s="161"/>
      <c r="D31" s="157">
        <v>1952</v>
      </c>
      <c r="E31" s="158">
        <v>46.02</v>
      </c>
      <c r="F31" s="162">
        <v>856</v>
      </c>
      <c r="G31" s="158">
        <v>20.18</v>
      </c>
      <c r="H31" s="162">
        <v>1096</v>
      </c>
      <c r="I31" s="158">
        <v>25.84</v>
      </c>
    </row>
    <row r="32" spans="2:9" ht="13.7" customHeight="1" x14ac:dyDescent="0.2">
      <c r="B32" s="161" t="s">
        <v>389</v>
      </c>
      <c r="C32" s="161"/>
      <c r="D32" s="157">
        <v>1612</v>
      </c>
      <c r="E32" s="158">
        <v>38</v>
      </c>
      <c r="F32" s="162">
        <v>575</v>
      </c>
      <c r="G32" s="158">
        <v>13.56</v>
      </c>
      <c r="H32" s="162">
        <v>1037</v>
      </c>
      <c r="I32" s="158">
        <v>24.45</v>
      </c>
    </row>
    <row r="33" spans="2:9" ht="13.7" customHeight="1" x14ac:dyDescent="0.2">
      <c r="B33" s="161" t="s">
        <v>390</v>
      </c>
      <c r="C33" s="161"/>
      <c r="D33" s="157">
        <v>918</v>
      </c>
      <c r="E33" s="158">
        <v>21.64</v>
      </c>
      <c r="F33" s="162">
        <v>282</v>
      </c>
      <c r="G33" s="158">
        <v>6.65</v>
      </c>
      <c r="H33" s="162">
        <v>636</v>
      </c>
      <c r="I33" s="158">
        <v>14.99</v>
      </c>
    </row>
    <row r="34" spans="2:9" ht="13.7" customHeight="1" x14ac:dyDescent="0.2">
      <c r="B34" s="161" t="s">
        <v>391</v>
      </c>
      <c r="C34" s="161"/>
      <c r="D34" s="157">
        <v>255</v>
      </c>
      <c r="E34" s="158">
        <v>6.01</v>
      </c>
      <c r="F34" s="162">
        <v>54</v>
      </c>
      <c r="G34" s="158">
        <v>1.27</v>
      </c>
      <c r="H34" s="162">
        <v>201</v>
      </c>
      <c r="I34" s="158">
        <v>4.74</v>
      </c>
    </row>
    <row r="35" spans="2:9" ht="13.7" customHeight="1" x14ac:dyDescent="0.2">
      <c r="B35" s="161" t="s">
        <v>241</v>
      </c>
      <c r="C35" s="161"/>
      <c r="D35" s="157">
        <v>37</v>
      </c>
      <c r="E35" s="158">
        <v>0.87</v>
      </c>
      <c r="F35" s="162">
        <v>9</v>
      </c>
      <c r="G35" s="158">
        <v>0.21</v>
      </c>
      <c r="H35" s="162">
        <v>28</v>
      </c>
      <c r="I35" s="158">
        <v>0.66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42418</v>
      </c>
      <c r="E45" s="158">
        <v>100</v>
      </c>
      <c r="F45" s="173">
        <v>20753</v>
      </c>
      <c r="G45" s="158">
        <v>48.92</v>
      </c>
      <c r="H45" s="173">
        <v>21665</v>
      </c>
      <c r="I45" s="158">
        <v>51.08</v>
      </c>
    </row>
    <row r="46" spans="2:9" ht="13.5" customHeight="1" x14ac:dyDescent="0.2">
      <c r="B46" s="462"/>
      <c r="C46" s="174" t="s">
        <v>280</v>
      </c>
      <c r="D46" s="173">
        <v>3974</v>
      </c>
      <c r="E46" s="158">
        <v>9.3699999999999992</v>
      </c>
      <c r="F46" s="175">
        <v>2002</v>
      </c>
      <c r="G46" s="158">
        <v>4.72</v>
      </c>
      <c r="H46" s="175">
        <v>1972</v>
      </c>
      <c r="I46" s="158">
        <v>4.6500000000000004</v>
      </c>
    </row>
    <row r="47" spans="2:9" ht="13.5" customHeight="1" x14ac:dyDescent="0.2">
      <c r="B47" s="462"/>
      <c r="C47" s="174" t="s">
        <v>281</v>
      </c>
      <c r="D47" s="173">
        <v>24628</v>
      </c>
      <c r="E47" s="158">
        <v>58.06</v>
      </c>
      <c r="F47" s="175">
        <v>12548</v>
      </c>
      <c r="G47" s="158">
        <v>29.58</v>
      </c>
      <c r="H47" s="175">
        <v>12080</v>
      </c>
      <c r="I47" s="158">
        <v>28.48</v>
      </c>
    </row>
    <row r="48" spans="2:9" ht="13.5" customHeight="1" x14ac:dyDescent="0.2">
      <c r="B48" s="463"/>
      <c r="C48" s="176" t="s">
        <v>282</v>
      </c>
      <c r="D48" s="177">
        <v>13816</v>
      </c>
      <c r="E48" s="178">
        <v>32.57</v>
      </c>
      <c r="F48" s="179">
        <v>6203</v>
      </c>
      <c r="G48" s="178">
        <v>14.62</v>
      </c>
      <c r="H48" s="179">
        <v>7613</v>
      </c>
      <c r="I48" s="178">
        <v>17.95</v>
      </c>
    </row>
    <row r="49" spans="2:9" ht="13.5" customHeight="1" x14ac:dyDescent="0.2">
      <c r="B49" s="464" t="s">
        <v>283</v>
      </c>
      <c r="C49" s="180" t="s">
        <v>8</v>
      </c>
      <c r="D49" s="181">
        <v>40806</v>
      </c>
      <c r="E49" s="182">
        <v>96.2</v>
      </c>
      <c r="F49" s="181">
        <v>20078</v>
      </c>
      <c r="G49" s="182">
        <v>47.33</v>
      </c>
      <c r="H49" s="181">
        <v>20728</v>
      </c>
      <c r="I49" s="182">
        <v>48.87</v>
      </c>
    </row>
    <row r="50" spans="2:9" ht="13.5" customHeight="1" x14ac:dyDescent="0.2">
      <c r="B50" s="462"/>
      <c r="C50" s="174" t="s">
        <v>280</v>
      </c>
      <c r="D50" s="173">
        <v>3774</v>
      </c>
      <c r="E50" s="158">
        <v>8.9</v>
      </c>
      <c r="F50" s="175">
        <v>1910</v>
      </c>
      <c r="G50" s="158">
        <v>4.5</v>
      </c>
      <c r="H50" s="175">
        <v>1864</v>
      </c>
      <c r="I50" s="158">
        <v>4.3899999999999997</v>
      </c>
    </row>
    <row r="51" spans="2:9" ht="13.5" customHeight="1" x14ac:dyDescent="0.2">
      <c r="B51" s="462"/>
      <c r="C51" s="174" t="s">
        <v>281</v>
      </c>
      <c r="D51" s="173">
        <v>23320</v>
      </c>
      <c r="E51" s="158">
        <v>54.98</v>
      </c>
      <c r="F51" s="175">
        <v>12020</v>
      </c>
      <c r="G51" s="158">
        <v>28.34</v>
      </c>
      <c r="H51" s="175">
        <v>11300</v>
      </c>
      <c r="I51" s="158">
        <v>26.64</v>
      </c>
    </row>
    <row r="52" spans="2:9" ht="13.5" customHeight="1" x14ac:dyDescent="0.2">
      <c r="B52" s="463"/>
      <c r="C52" s="176" t="s">
        <v>282</v>
      </c>
      <c r="D52" s="177">
        <v>13712</v>
      </c>
      <c r="E52" s="178">
        <v>32.33</v>
      </c>
      <c r="F52" s="179">
        <v>6148</v>
      </c>
      <c r="G52" s="178">
        <v>14.49</v>
      </c>
      <c r="H52" s="179">
        <v>7564</v>
      </c>
      <c r="I52" s="178">
        <v>17.829999999999998</v>
      </c>
    </row>
    <row r="53" spans="2:9" ht="13.5" customHeight="1" x14ac:dyDescent="0.2">
      <c r="B53" s="462" t="s">
        <v>284</v>
      </c>
      <c r="C53" s="172" t="s">
        <v>8</v>
      </c>
      <c r="D53" s="173">
        <v>1612</v>
      </c>
      <c r="E53" s="158">
        <v>3.8</v>
      </c>
      <c r="F53" s="173">
        <v>675</v>
      </c>
      <c r="G53" s="158">
        <v>1.59</v>
      </c>
      <c r="H53" s="173">
        <v>937</v>
      </c>
      <c r="I53" s="158">
        <v>2.21</v>
      </c>
    </row>
    <row r="54" spans="2:9" ht="13.5" customHeight="1" x14ac:dyDescent="0.2">
      <c r="B54" s="462"/>
      <c r="C54" s="174" t="s">
        <v>280</v>
      </c>
      <c r="D54" s="173">
        <v>200</v>
      </c>
      <c r="E54" s="158">
        <v>0.47</v>
      </c>
      <c r="F54" s="175">
        <v>92</v>
      </c>
      <c r="G54" s="158">
        <v>0.22</v>
      </c>
      <c r="H54" s="175">
        <v>108</v>
      </c>
      <c r="I54" s="158">
        <v>0.25</v>
      </c>
    </row>
    <row r="55" spans="2:9" ht="13.5" customHeight="1" x14ac:dyDescent="0.2">
      <c r="B55" s="462"/>
      <c r="C55" s="174" t="s">
        <v>281</v>
      </c>
      <c r="D55" s="173">
        <v>1308</v>
      </c>
      <c r="E55" s="158">
        <v>3.08</v>
      </c>
      <c r="F55" s="175">
        <v>528</v>
      </c>
      <c r="G55" s="158">
        <v>1.24</v>
      </c>
      <c r="H55" s="175">
        <v>780</v>
      </c>
      <c r="I55" s="158">
        <v>1.84</v>
      </c>
    </row>
    <row r="56" spans="2:9" ht="13.5" customHeight="1" x14ac:dyDescent="0.2">
      <c r="B56" s="462"/>
      <c r="C56" s="174" t="s">
        <v>282</v>
      </c>
      <c r="D56" s="173">
        <v>104</v>
      </c>
      <c r="E56" s="158">
        <v>0.25</v>
      </c>
      <c r="F56" s="175">
        <v>55</v>
      </c>
      <c r="G56" s="158">
        <v>0.13</v>
      </c>
      <c r="H56" s="175">
        <v>49</v>
      </c>
      <c r="I56" s="158">
        <v>0.12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1612</v>
      </c>
      <c r="E65" s="187">
        <v>100</v>
      </c>
      <c r="F65" s="173">
        <v>675</v>
      </c>
      <c r="G65" s="187">
        <v>41.87</v>
      </c>
      <c r="H65" s="173">
        <v>937</v>
      </c>
      <c r="I65" s="187">
        <v>58.13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403</v>
      </c>
      <c r="E67" s="187">
        <v>25</v>
      </c>
      <c r="F67" s="173">
        <v>205</v>
      </c>
      <c r="G67" s="187">
        <v>12.72</v>
      </c>
      <c r="H67" s="173">
        <v>198</v>
      </c>
      <c r="I67" s="187">
        <v>12.28</v>
      </c>
    </row>
    <row r="68" spans="2:9" ht="13.5" customHeight="1" x14ac:dyDescent="0.2">
      <c r="B68" s="101" t="s">
        <v>3868</v>
      </c>
      <c r="C68" s="186"/>
      <c r="D68" s="173">
        <v>95</v>
      </c>
      <c r="E68" s="187">
        <v>5.89</v>
      </c>
      <c r="F68" s="173">
        <v>48</v>
      </c>
      <c r="G68" s="187">
        <v>2.98</v>
      </c>
      <c r="H68" s="173">
        <v>47</v>
      </c>
      <c r="I68" s="187">
        <v>2.92</v>
      </c>
    </row>
    <row r="69" spans="2:9" ht="13.5" customHeight="1" x14ac:dyDescent="0.2">
      <c r="B69" s="101" t="s">
        <v>253</v>
      </c>
      <c r="C69" s="186"/>
      <c r="D69" s="173">
        <v>126</v>
      </c>
      <c r="E69" s="187">
        <v>7.82</v>
      </c>
      <c r="F69" s="173">
        <v>93</v>
      </c>
      <c r="G69" s="187">
        <v>5.77</v>
      </c>
      <c r="H69" s="173">
        <v>33</v>
      </c>
      <c r="I69" s="187">
        <v>2.0499999999999998</v>
      </c>
    </row>
    <row r="70" spans="2:9" ht="13.5" customHeight="1" x14ac:dyDescent="0.2">
      <c r="B70" s="101" t="s">
        <v>256</v>
      </c>
      <c r="C70" s="186"/>
      <c r="D70" s="173">
        <v>943</v>
      </c>
      <c r="E70" s="187">
        <v>58.5</v>
      </c>
      <c r="F70" s="173">
        <v>304</v>
      </c>
      <c r="G70" s="187">
        <v>18.86</v>
      </c>
      <c r="H70" s="173">
        <v>639</v>
      </c>
      <c r="I70" s="187">
        <v>39.64</v>
      </c>
    </row>
    <row r="71" spans="2:9" ht="13.5" customHeight="1" x14ac:dyDescent="0.2">
      <c r="B71" s="101" t="s">
        <v>3869</v>
      </c>
      <c r="C71" s="186"/>
      <c r="D71" s="173">
        <v>43</v>
      </c>
      <c r="E71" s="187">
        <v>2.67</v>
      </c>
      <c r="F71" s="173">
        <v>23</v>
      </c>
      <c r="G71" s="187">
        <v>1.43</v>
      </c>
      <c r="H71" s="173">
        <v>20</v>
      </c>
      <c r="I71" s="187">
        <v>1.24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37</v>
      </c>
      <c r="E73" s="187">
        <v>2.2999999999999998</v>
      </c>
      <c r="F73" s="175">
        <v>17</v>
      </c>
      <c r="G73" s="187">
        <v>1.05</v>
      </c>
      <c r="H73" s="175">
        <v>20</v>
      </c>
      <c r="I73" s="187">
        <v>1.24</v>
      </c>
    </row>
    <row r="74" spans="2:9" ht="13.5" customHeight="1" x14ac:dyDescent="0.2">
      <c r="B74" s="188" t="s">
        <v>265</v>
      </c>
      <c r="C74" s="186"/>
      <c r="D74" s="173">
        <v>87</v>
      </c>
      <c r="E74" s="187">
        <v>5.4</v>
      </c>
      <c r="F74" s="175">
        <v>23</v>
      </c>
      <c r="G74" s="187">
        <v>1.43</v>
      </c>
      <c r="H74" s="175">
        <v>64</v>
      </c>
      <c r="I74" s="187">
        <v>3.97</v>
      </c>
    </row>
    <row r="75" spans="2:9" ht="13.5" customHeight="1" x14ac:dyDescent="0.2">
      <c r="B75" s="188" t="s">
        <v>273</v>
      </c>
      <c r="C75" s="188"/>
      <c r="D75" s="173">
        <v>24</v>
      </c>
      <c r="E75" s="187">
        <v>1.49</v>
      </c>
      <c r="F75" s="175">
        <v>14</v>
      </c>
      <c r="G75" s="187">
        <v>0.87</v>
      </c>
      <c r="H75" s="175">
        <v>10</v>
      </c>
      <c r="I75" s="187">
        <v>0.62</v>
      </c>
    </row>
    <row r="76" spans="2:9" ht="13.5" customHeight="1" x14ac:dyDescent="0.2">
      <c r="B76" s="188" t="s">
        <v>267</v>
      </c>
      <c r="C76" s="188"/>
      <c r="D76" s="173">
        <v>107</v>
      </c>
      <c r="E76" s="187">
        <v>6.64</v>
      </c>
      <c r="F76" s="175">
        <v>40</v>
      </c>
      <c r="G76" s="187">
        <v>2.48</v>
      </c>
      <c r="H76" s="175">
        <v>67</v>
      </c>
      <c r="I76" s="187">
        <v>4.16</v>
      </c>
    </row>
    <row r="77" spans="2:9" ht="13.5" customHeight="1" x14ac:dyDescent="0.2">
      <c r="B77" s="188" t="s">
        <v>257</v>
      </c>
      <c r="C77" s="188"/>
      <c r="D77" s="173">
        <v>15</v>
      </c>
      <c r="E77" s="187">
        <v>0.93</v>
      </c>
      <c r="F77" s="175">
        <v>5</v>
      </c>
      <c r="G77" s="187">
        <v>0.31</v>
      </c>
      <c r="H77" s="175">
        <v>10</v>
      </c>
      <c r="I77" s="187">
        <v>0.62</v>
      </c>
    </row>
    <row r="78" spans="2:9" ht="13.5" customHeight="1" x14ac:dyDescent="0.2">
      <c r="B78" s="188" t="s">
        <v>268</v>
      </c>
      <c r="C78" s="188"/>
      <c r="D78" s="173">
        <v>4</v>
      </c>
      <c r="E78" s="187">
        <v>0.25</v>
      </c>
      <c r="F78" s="175">
        <v>3</v>
      </c>
      <c r="G78" s="187">
        <v>0.19</v>
      </c>
      <c r="H78" s="175">
        <v>1</v>
      </c>
      <c r="I78" s="187">
        <v>0.06</v>
      </c>
    </row>
    <row r="79" spans="2:9" ht="13.5" customHeight="1" x14ac:dyDescent="0.2">
      <c r="B79" s="188" t="s">
        <v>259</v>
      </c>
      <c r="C79" s="188"/>
      <c r="D79" s="173">
        <v>268</v>
      </c>
      <c r="E79" s="187">
        <v>16.63</v>
      </c>
      <c r="F79" s="175">
        <v>75</v>
      </c>
      <c r="G79" s="187">
        <v>4.6500000000000004</v>
      </c>
      <c r="H79" s="175">
        <v>193</v>
      </c>
      <c r="I79" s="187">
        <v>11.97</v>
      </c>
    </row>
    <row r="80" spans="2:9" ht="13.5" customHeight="1" x14ac:dyDescent="0.2">
      <c r="B80" s="188" t="s">
        <v>245</v>
      </c>
      <c r="C80" s="188"/>
      <c r="D80" s="173">
        <v>33</v>
      </c>
      <c r="E80" s="187">
        <v>2.0499999999999998</v>
      </c>
      <c r="F80" s="175">
        <v>14</v>
      </c>
      <c r="G80" s="187">
        <v>0.87</v>
      </c>
      <c r="H80" s="175">
        <v>19</v>
      </c>
      <c r="I80" s="187">
        <v>1.18</v>
      </c>
    </row>
    <row r="81" spans="1:9" ht="13.5" customHeight="1" x14ac:dyDescent="0.2">
      <c r="B81" s="188" t="s">
        <v>254</v>
      </c>
      <c r="C81" s="188"/>
      <c r="D81" s="173">
        <v>70</v>
      </c>
      <c r="E81" s="187">
        <v>4.34</v>
      </c>
      <c r="F81" s="175">
        <v>45</v>
      </c>
      <c r="G81" s="187">
        <v>2.79</v>
      </c>
      <c r="H81" s="175">
        <v>25</v>
      </c>
      <c r="I81" s="187">
        <v>1.55</v>
      </c>
    </row>
    <row r="82" spans="1:9" ht="13.5" customHeight="1" x14ac:dyDescent="0.2">
      <c r="B82" s="188" t="s">
        <v>269</v>
      </c>
      <c r="C82" s="188"/>
      <c r="D82" s="173">
        <v>209</v>
      </c>
      <c r="E82" s="187">
        <v>12.97</v>
      </c>
      <c r="F82" s="175">
        <v>75</v>
      </c>
      <c r="G82" s="187">
        <v>4.6500000000000004</v>
      </c>
      <c r="H82" s="175">
        <v>134</v>
      </c>
      <c r="I82" s="187">
        <v>8.31</v>
      </c>
    </row>
    <row r="83" spans="1:9" ht="13.5" customHeight="1" x14ac:dyDescent="0.2">
      <c r="B83" s="188" t="s">
        <v>270</v>
      </c>
      <c r="C83" s="188"/>
      <c r="D83" s="173">
        <v>42</v>
      </c>
      <c r="E83" s="187">
        <v>2.61</v>
      </c>
      <c r="F83" s="175">
        <v>14</v>
      </c>
      <c r="G83" s="187">
        <v>0.87</v>
      </c>
      <c r="H83" s="175">
        <v>28</v>
      </c>
      <c r="I83" s="187">
        <v>1.74</v>
      </c>
    </row>
    <row r="84" spans="1:9" ht="13.5" customHeight="1" x14ac:dyDescent="0.2">
      <c r="B84" s="188" t="s">
        <v>247</v>
      </c>
      <c r="C84" s="188"/>
      <c r="D84" s="173">
        <v>9</v>
      </c>
      <c r="E84" s="187">
        <v>0.56000000000000005</v>
      </c>
      <c r="F84" s="175">
        <v>6</v>
      </c>
      <c r="G84" s="187">
        <v>0.37</v>
      </c>
      <c r="H84" s="175">
        <v>3</v>
      </c>
      <c r="I84" s="187">
        <v>0.19</v>
      </c>
    </row>
    <row r="85" spans="1:9" ht="13.5" customHeight="1" x14ac:dyDescent="0.2">
      <c r="B85" s="188" t="s">
        <v>248</v>
      </c>
      <c r="C85" s="188"/>
      <c r="D85" s="173">
        <v>62</v>
      </c>
      <c r="E85" s="187">
        <v>3.85</v>
      </c>
      <c r="F85" s="175">
        <v>45</v>
      </c>
      <c r="G85" s="187">
        <v>2.79</v>
      </c>
      <c r="H85" s="175">
        <v>17</v>
      </c>
      <c r="I85" s="187">
        <v>1.05</v>
      </c>
    </row>
    <row r="86" spans="1:9" ht="13.5" customHeight="1" x14ac:dyDescent="0.2">
      <c r="B86" s="188" t="s">
        <v>250</v>
      </c>
      <c r="C86" s="188"/>
      <c r="D86" s="173">
        <v>50</v>
      </c>
      <c r="E86" s="187">
        <v>3.1</v>
      </c>
      <c r="F86" s="175">
        <v>30</v>
      </c>
      <c r="G86" s="187">
        <v>1.86</v>
      </c>
      <c r="H86" s="175">
        <v>20</v>
      </c>
      <c r="I86" s="187">
        <v>1.24</v>
      </c>
    </row>
    <row r="87" spans="1:9" ht="13.5" customHeight="1" x14ac:dyDescent="0.2">
      <c r="B87" s="188" t="s">
        <v>261</v>
      </c>
      <c r="C87" s="188"/>
      <c r="D87" s="173">
        <v>22</v>
      </c>
      <c r="E87" s="187">
        <v>1.36</v>
      </c>
      <c r="F87" s="175">
        <v>4</v>
      </c>
      <c r="G87" s="187">
        <v>0.25</v>
      </c>
      <c r="H87" s="175">
        <v>18</v>
      </c>
      <c r="I87" s="187">
        <v>1.1200000000000001</v>
      </c>
    </row>
    <row r="88" spans="1:9" ht="13.5" customHeight="1" x14ac:dyDescent="0.2">
      <c r="B88" s="188" t="s">
        <v>249</v>
      </c>
      <c r="C88" s="188"/>
      <c r="D88" s="173">
        <v>173</v>
      </c>
      <c r="E88" s="187">
        <v>10.73</v>
      </c>
      <c r="F88" s="175">
        <v>76</v>
      </c>
      <c r="G88" s="187">
        <v>4.71</v>
      </c>
      <c r="H88" s="175">
        <v>97</v>
      </c>
      <c r="I88" s="187">
        <v>6.02</v>
      </c>
    </row>
    <row r="89" spans="1:9" ht="13.5" customHeight="1" x14ac:dyDescent="0.2">
      <c r="B89" s="188" t="s">
        <v>251</v>
      </c>
      <c r="C89" s="189"/>
      <c r="D89" s="173">
        <v>8</v>
      </c>
      <c r="E89" s="187">
        <v>0.5</v>
      </c>
      <c r="F89" s="175">
        <v>5</v>
      </c>
      <c r="G89" s="187">
        <v>0.31</v>
      </c>
      <c r="H89" s="175">
        <v>3</v>
      </c>
      <c r="I89" s="187">
        <v>0.19</v>
      </c>
    </row>
    <row r="90" spans="1:9" ht="13.5" customHeight="1" x14ac:dyDescent="0.2">
      <c r="B90" s="188" t="s">
        <v>255</v>
      </c>
      <c r="C90" s="165"/>
      <c r="D90" s="173">
        <v>37</v>
      </c>
      <c r="E90" s="187">
        <v>2.2999999999999998</v>
      </c>
      <c r="F90" s="175">
        <v>31</v>
      </c>
      <c r="G90" s="187">
        <v>1.92</v>
      </c>
      <c r="H90" s="175">
        <v>6</v>
      </c>
      <c r="I90" s="187">
        <v>0.37</v>
      </c>
    </row>
    <row r="91" spans="1:9" ht="13.5" customHeight="1" x14ac:dyDescent="0.2">
      <c r="B91" s="188" t="s">
        <v>252</v>
      </c>
      <c r="C91" s="165"/>
      <c r="D91" s="173">
        <v>20</v>
      </c>
      <c r="E91" s="187">
        <v>1.24</v>
      </c>
      <c r="F91" s="175">
        <v>5</v>
      </c>
      <c r="G91" s="187">
        <v>0.31</v>
      </c>
      <c r="H91" s="175">
        <v>15</v>
      </c>
      <c r="I91" s="187">
        <v>0.93</v>
      </c>
    </row>
    <row r="92" spans="1:9" ht="13.5" customHeight="1" x14ac:dyDescent="0.2">
      <c r="B92" s="188" t="s">
        <v>272</v>
      </c>
      <c r="C92" s="165"/>
      <c r="D92" s="173">
        <v>39</v>
      </c>
      <c r="E92" s="187">
        <v>2.42</v>
      </c>
      <c r="F92" s="175">
        <v>11</v>
      </c>
      <c r="G92" s="187">
        <v>0.68</v>
      </c>
      <c r="H92" s="175">
        <v>28</v>
      </c>
      <c r="I92" s="187">
        <v>1.74</v>
      </c>
    </row>
    <row r="93" spans="1:9" ht="13.5" customHeight="1" x14ac:dyDescent="0.2">
      <c r="B93" s="188" t="s">
        <v>396</v>
      </c>
      <c r="C93" s="165"/>
      <c r="D93" s="173">
        <v>296</v>
      </c>
      <c r="E93" s="187">
        <v>18.36</v>
      </c>
      <c r="F93" s="175">
        <v>137</v>
      </c>
      <c r="G93" s="187">
        <v>8.5</v>
      </c>
      <c r="H93" s="175">
        <v>159</v>
      </c>
      <c r="I93" s="187">
        <v>9.86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F62:G62"/>
    <mergeCell ref="H62:I62"/>
    <mergeCell ref="D62:E62"/>
    <mergeCell ref="B62:C63"/>
    <mergeCell ref="B45:B48"/>
    <mergeCell ref="B49:B52"/>
    <mergeCell ref="B53:B56"/>
    <mergeCell ref="D10:E10"/>
    <mergeCell ref="F10:G10"/>
    <mergeCell ref="H10:I10"/>
    <mergeCell ref="B10:C11"/>
    <mergeCell ref="B42:B43"/>
    <mergeCell ref="C42:C43"/>
    <mergeCell ref="D42:E42"/>
    <mergeCell ref="F42:G42"/>
    <mergeCell ref="H42:I42"/>
  </mergeCells>
  <hyperlinks>
    <hyperlink ref="B6" location="ÍNDICE!A19" display="&lt;&lt; Volver al índice"/>
  </hyperlinks>
  <printOptions horizontalCentered="1"/>
  <pageMargins left="0.25" right="0.25" top="0.75" bottom="0.75" header="0.3" footer="0.3"/>
  <pageSetup paperSize="9" scale="39" orientation="portrait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>
    <tabColor theme="7" tint="0.59999389629810485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318" t="s">
        <v>3258</v>
      </c>
      <c r="B3" s="317"/>
      <c r="C3" s="319"/>
      <c r="D3" s="319"/>
      <c r="E3" s="319"/>
      <c r="F3" s="319"/>
      <c r="G3" s="319"/>
      <c r="H3" s="320"/>
      <c r="I3" s="320"/>
      <c r="J3" s="98"/>
    </row>
    <row r="4" spans="1:10" s="122" customFormat="1" ht="18.75" x14ac:dyDescent="0.3">
      <c r="A4" s="94" t="s">
        <v>3263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5251</v>
      </c>
      <c r="E13" s="158">
        <v>1000</v>
      </c>
      <c r="F13" s="159">
        <v>2573</v>
      </c>
      <c r="G13" s="158">
        <v>490</v>
      </c>
      <c r="H13" s="159">
        <v>2678</v>
      </c>
      <c r="I13" s="158">
        <v>510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123</v>
      </c>
      <c r="E15" s="158">
        <v>23.42</v>
      </c>
      <c r="F15" s="162">
        <v>61</v>
      </c>
      <c r="G15" s="158">
        <v>11.62</v>
      </c>
      <c r="H15" s="162">
        <v>62</v>
      </c>
      <c r="I15" s="158">
        <v>11.81</v>
      </c>
    </row>
    <row r="16" spans="1:10" ht="13.7" customHeight="1" x14ac:dyDescent="0.2">
      <c r="B16" s="161" t="s">
        <v>373</v>
      </c>
      <c r="C16" s="161"/>
      <c r="D16" s="157">
        <v>187</v>
      </c>
      <c r="E16" s="158">
        <v>35.61</v>
      </c>
      <c r="F16" s="162">
        <v>94</v>
      </c>
      <c r="G16" s="158">
        <v>17.899999999999999</v>
      </c>
      <c r="H16" s="162">
        <v>93</v>
      </c>
      <c r="I16" s="158">
        <v>17.71</v>
      </c>
    </row>
    <row r="17" spans="2:9" ht="13.7" customHeight="1" x14ac:dyDescent="0.2">
      <c r="B17" s="161" t="s">
        <v>374</v>
      </c>
      <c r="C17" s="161"/>
      <c r="D17" s="157">
        <v>213</v>
      </c>
      <c r="E17" s="158">
        <v>40.56</v>
      </c>
      <c r="F17" s="162">
        <v>107</v>
      </c>
      <c r="G17" s="158">
        <v>20.38</v>
      </c>
      <c r="H17" s="162">
        <v>106</v>
      </c>
      <c r="I17" s="158">
        <v>20.190000000000001</v>
      </c>
    </row>
    <row r="18" spans="2:9" ht="13.7" customHeight="1" x14ac:dyDescent="0.2">
      <c r="B18" s="161" t="s">
        <v>375</v>
      </c>
      <c r="C18" s="161"/>
      <c r="D18" s="157">
        <v>232</v>
      </c>
      <c r="E18" s="158">
        <v>44.18</v>
      </c>
      <c r="F18" s="162">
        <v>118</v>
      </c>
      <c r="G18" s="158">
        <v>22.47</v>
      </c>
      <c r="H18" s="162">
        <v>114</v>
      </c>
      <c r="I18" s="158">
        <v>21.71</v>
      </c>
    </row>
    <row r="19" spans="2:9" ht="13.7" customHeight="1" x14ac:dyDescent="0.2">
      <c r="B19" s="161" t="s">
        <v>376</v>
      </c>
      <c r="C19" s="161"/>
      <c r="D19" s="157">
        <v>216</v>
      </c>
      <c r="E19" s="158">
        <v>41.14</v>
      </c>
      <c r="F19" s="162">
        <v>123</v>
      </c>
      <c r="G19" s="158">
        <v>23.42</v>
      </c>
      <c r="H19" s="162">
        <v>93</v>
      </c>
      <c r="I19" s="158">
        <v>17.71</v>
      </c>
    </row>
    <row r="20" spans="2:9" ht="13.7" customHeight="1" x14ac:dyDescent="0.2">
      <c r="B20" s="161" t="s">
        <v>377</v>
      </c>
      <c r="C20" s="161"/>
      <c r="D20" s="157">
        <v>182</v>
      </c>
      <c r="E20" s="158">
        <v>34.659999999999997</v>
      </c>
      <c r="F20" s="162">
        <v>96</v>
      </c>
      <c r="G20" s="158">
        <v>18.28</v>
      </c>
      <c r="H20" s="162">
        <v>86</v>
      </c>
      <c r="I20" s="158">
        <v>16.38</v>
      </c>
    </row>
    <row r="21" spans="2:9" ht="13.7" customHeight="1" x14ac:dyDescent="0.2">
      <c r="B21" s="161" t="s">
        <v>378</v>
      </c>
      <c r="C21" s="161"/>
      <c r="D21" s="157">
        <v>196</v>
      </c>
      <c r="E21" s="158">
        <v>37.33</v>
      </c>
      <c r="F21" s="162">
        <v>104</v>
      </c>
      <c r="G21" s="158">
        <v>19.809999999999999</v>
      </c>
      <c r="H21" s="162">
        <v>92</v>
      </c>
      <c r="I21" s="158">
        <v>17.52</v>
      </c>
    </row>
    <row r="22" spans="2:9" ht="13.7" customHeight="1" x14ac:dyDescent="0.2">
      <c r="B22" s="161" t="s">
        <v>379</v>
      </c>
      <c r="C22" s="161"/>
      <c r="D22" s="157">
        <v>280</v>
      </c>
      <c r="E22" s="158">
        <v>53.32</v>
      </c>
      <c r="F22" s="162">
        <v>126</v>
      </c>
      <c r="G22" s="158">
        <v>24</v>
      </c>
      <c r="H22" s="162">
        <v>154</v>
      </c>
      <c r="I22" s="158">
        <v>29.33</v>
      </c>
    </row>
    <row r="23" spans="2:9" ht="13.7" customHeight="1" x14ac:dyDescent="0.2">
      <c r="B23" s="161" t="s">
        <v>380</v>
      </c>
      <c r="C23" s="161"/>
      <c r="D23" s="157">
        <v>364</v>
      </c>
      <c r="E23" s="158">
        <v>69.319999999999993</v>
      </c>
      <c r="F23" s="162">
        <v>197</v>
      </c>
      <c r="G23" s="158">
        <v>37.520000000000003</v>
      </c>
      <c r="H23" s="162">
        <v>167</v>
      </c>
      <c r="I23" s="158">
        <v>31.8</v>
      </c>
    </row>
    <row r="24" spans="2:9" ht="13.7" customHeight="1" x14ac:dyDescent="0.2">
      <c r="B24" s="161" t="s">
        <v>381</v>
      </c>
      <c r="C24" s="161"/>
      <c r="D24" s="157">
        <v>435</v>
      </c>
      <c r="E24" s="158">
        <v>82.84</v>
      </c>
      <c r="F24" s="162">
        <v>226</v>
      </c>
      <c r="G24" s="158">
        <v>43.04</v>
      </c>
      <c r="H24" s="162">
        <v>209</v>
      </c>
      <c r="I24" s="158">
        <v>39.799999999999997</v>
      </c>
    </row>
    <row r="25" spans="2:9" ht="13.7" customHeight="1" x14ac:dyDescent="0.2">
      <c r="B25" s="161" t="s">
        <v>382</v>
      </c>
      <c r="C25" s="161"/>
      <c r="D25" s="157">
        <v>461</v>
      </c>
      <c r="E25" s="158">
        <v>87.79</v>
      </c>
      <c r="F25" s="162">
        <v>231</v>
      </c>
      <c r="G25" s="158">
        <v>43.99</v>
      </c>
      <c r="H25" s="162">
        <v>230</v>
      </c>
      <c r="I25" s="158">
        <v>43.8</v>
      </c>
    </row>
    <row r="26" spans="2:9" ht="13.7" customHeight="1" x14ac:dyDescent="0.2">
      <c r="B26" s="161" t="s">
        <v>383</v>
      </c>
      <c r="C26" s="161"/>
      <c r="D26" s="157">
        <v>442</v>
      </c>
      <c r="E26" s="158">
        <v>84.17</v>
      </c>
      <c r="F26" s="162">
        <v>205</v>
      </c>
      <c r="G26" s="158">
        <v>39.04</v>
      </c>
      <c r="H26" s="162">
        <v>237</v>
      </c>
      <c r="I26" s="158">
        <v>45.13</v>
      </c>
    </row>
    <row r="27" spans="2:9" ht="13.7" customHeight="1" x14ac:dyDescent="0.2">
      <c r="B27" s="161" t="s">
        <v>384</v>
      </c>
      <c r="C27" s="161"/>
      <c r="D27" s="157">
        <v>439</v>
      </c>
      <c r="E27" s="158">
        <v>83.6</v>
      </c>
      <c r="F27" s="162">
        <v>222</v>
      </c>
      <c r="G27" s="158">
        <v>42.28</v>
      </c>
      <c r="H27" s="162">
        <v>217</v>
      </c>
      <c r="I27" s="158">
        <v>41.33</v>
      </c>
    </row>
    <row r="28" spans="2:9" ht="13.7" customHeight="1" x14ac:dyDescent="0.2">
      <c r="B28" s="161" t="s">
        <v>385</v>
      </c>
      <c r="C28" s="161"/>
      <c r="D28" s="157">
        <v>387</v>
      </c>
      <c r="E28" s="158">
        <v>73.7</v>
      </c>
      <c r="F28" s="162">
        <v>197</v>
      </c>
      <c r="G28" s="158">
        <v>37.520000000000003</v>
      </c>
      <c r="H28" s="162">
        <v>190</v>
      </c>
      <c r="I28" s="158">
        <v>36.18</v>
      </c>
    </row>
    <row r="29" spans="2:9" ht="13.7" customHeight="1" x14ac:dyDescent="0.2">
      <c r="B29" s="161" t="s">
        <v>386</v>
      </c>
      <c r="C29" s="161"/>
      <c r="D29" s="157">
        <v>308</v>
      </c>
      <c r="E29" s="158">
        <v>58.66</v>
      </c>
      <c r="F29" s="162">
        <v>152</v>
      </c>
      <c r="G29" s="158">
        <v>28.95</v>
      </c>
      <c r="H29" s="162">
        <v>156</v>
      </c>
      <c r="I29" s="158">
        <v>29.71</v>
      </c>
    </row>
    <row r="30" spans="2:9" ht="13.7" customHeight="1" x14ac:dyDescent="0.2">
      <c r="B30" s="161" t="s">
        <v>387</v>
      </c>
      <c r="C30" s="161"/>
      <c r="D30" s="157">
        <v>282</v>
      </c>
      <c r="E30" s="158">
        <v>53.7</v>
      </c>
      <c r="F30" s="162">
        <v>136</v>
      </c>
      <c r="G30" s="158">
        <v>25.9</v>
      </c>
      <c r="H30" s="162">
        <v>146</v>
      </c>
      <c r="I30" s="158">
        <v>27.8</v>
      </c>
    </row>
    <row r="31" spans="2:9" ht="13.7" customHeight="1" x14ac:dyDescent="0.2">
      <c r="B31" s="161" t="s">
        <v>388</v>
      </c>
      <c r="C31" s="161"/>
      <c r="D31" s="157">
        <v>197</v>
      </c>
      <c r="E31" s="158">
        <v>37.520000000000003</v>
      </c>
      <c r="F31" s="162">
        <v>74</v>
      </c>
      <c r="G31" s="158">
        <v>14.09</v>
      </c>
      <c r="H31" s="162">
        <v>123</v>
      </c>
      <c r="I31" s="158">
        <v>23.42</v>
      </c>
    </row>
    <row r="32" spans="2:9" ht="13.7" customHeight="1" x14ac:dyDescent="0.2">
      <c r="B32" s="161" t="s">
        <v>389</v>
      </c>
      <c r="C32" s="161"/>
      <c r="D32" s="157">
        <v>171</v>
      </c>
      <c r="E32" s="158">
        <v>32.57</v>
      </c>
      <c r="F32" s="162">
        <v>69</v>
      </c>
      <c r="G32" s="158">
        <v>13.14</v>
      </c>
      <c r="H32" s="162">
        <v>102</v>
      </c>
      <c r="I32" s="158">
        <v>19.420000000000002</v>
      </c>
    </row>
    <row r="33" spans="2:9" ht="13.7" customHeight="1" x14ac:dyDescent="0.2">
      <c r="B33" s="161" t="s">
        <v>390</v>
      </c>
      <c r="C33" s="161"/>
      <c r="D33" s="157">
        <v>103</v>
      </c>
      <c r="E33" s="158">
        <v>19.62</v>
      </c>
      <c r="F33" s="162">
        <v>29</v>
      </c>
      <c r="G33" s="158">
        <v>5.52</v>
      </c>
      <c r="H33" s="162">
        <v>74</v>
      </c>
      <c r="I33" s="158">
        <v>14.09</v>
      </c>
    </row>
    <row r="34" spans="2:9" ht="13.7" customHeight="1" x14ac:dyDescent="0.2">
      <c r="B34" s="161" t="s">
        <v>391</v>
      </c>
      <c r="C34" s="161"/>
      <c r="D34" s="157">
        <v>28</v>
      </c>
      <c r="E34" s="158">
        <v>5.33</v>
      </c>
      <c r="F34" s="162">
        <v>5</v>
      </c>
      <c r="G34" s="158">
        <v>0.95</v>
      </c>
      <c r="H34" s="162">
        <v>23</v>
      </c>
      <c r="I34" s="158">
        <v>4.38</v>
      </c>
    </row>
    <row r="35" spans="2:9" ht="13.7" customHeight="1" x14ac:dyDescent="0.2">
      <c r="B35" s="161" t="s">
        <v>241</v>
      </c>
      <c r="C35" s="161"/>
      <c r="D35" s="157">
        <v>5</v>
      </c>
      <c r="E35" s="158">
        <v>0.95</v>
      </c>
      <c r="F35" s="162">
        <v>1</v>
      </c>
      <c r="G35" s="158">
        <v>0.19</v>
      </c>
      <c r="H35" s="162">
        <v>4</v>
      </c>
      <c r="I35" s="158">
        <v>0.76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5251</v>
      </c>
      <c r="E45" s="158">
        <v>100</v>
      </c>
      <c r="F45" s="173">
        <v>2573</v>
      </c>
      <c r="G45" s="158">
        <v>49</v>
      </c>
      <c r="H45" s="173">
        <v>2678</v>
      </c>
      <c r="I45" s="158">
        <v>51</v>
      </c>
    </row>
    <row r="46" spans="2:9" ht="13.5" customHeight="1" x14ac:dyDescent="0.2">
      <c r="B46" s="462"/>
      <c r="C46" s="174" t="s">
        <v>280</v>
      </c>
      <c r="D46" s="173">
        <v>566</v>
      </c>
      <c r="E46" s="158">
        <v>10.78</v>
      </c>
      <c r="F46" s="175">
        <v>288</v>
      </c>
      <c r="G46" s="158">
        <v>5.48</v>
      </c>
      <c r="H46" s="175">
        <v>278</v>
      </c>
      <c r="I46" s="158">
        <v>5.29</v>
      </c>
    </row>
    <row r="47" spans="2:9" ht="13.5" customHeight="1" x14ac:dyDescent="0.2">
      <c r="B47" s="462"/>
      <c r="C47" s="174" t="s">
        <v>281</v>
      </c>
      <c r="D47" s="173">
        <v>3204</v>
      </c>
      <c r="E47" s="158">
        <v>61.02</v>
      </c>
      <c r="F47" s="175">
        <v>1622</v>
      </c>
      <c r="G47" s="158">
        <v>30.89</v>
      </c>
      <c r="H47" s="175">
        <v>1582</v>
      </c>
      <c r="I47" s="158">
        <v>30.13</v>
      </c>
    </row>
    <row r="48" spans="2:9" ht="13.5" customHeight="1" x14ac:dyDescent="0.2">
      <c r="B48" s="463"/>
      <c r="C48" s="176" t="s">
        <v>282</v>
      </c>
      <c r="D48" s="177">
        <v>1481</v>
      </c>
      <c r="E48" s="178">
        <v>28.2</v>
      </c>
      <c r="F48" s="179">
        <v>663</v>
      </c>
      <c r="G48" s="178">
        <v>12.63</v>
      </c>
      <c r="H48" s="179">
        <v>818</v>
      </c>
      <c r="I48" s="178">
        <v>15.58</v>
      </c>
    </row>
    <row r="49" spans="2:9" ht="13.5" customHeight="1" x14ac:dyDescent="0.2">
      <c r="B49" s="464" t="s">
        <v>283</v>
      </c>
      <c r="C49" s="180" t="s">
        <v>8</v>
      </c>
      <c r="D49" s="181">
        <v>4908</v>
      </c>
      <c r="E49" s="182">
        <v>93.47</v>
      </c>
      <c r="F49" s="181">
        <v>2419</v>
      </c>
      <c r="G49" s="182">
        <v>46.07</v>
      </c>
      <c r="H49" s="181">
        <v>2489</v>
      </c>
      <c r="I49" s="182">
        <v>47.4</v>
      </c>
    </row>
    <row r="50" spans="2:9" ht="13.5" customHeight="1" x14ac:dyDescent="0.2">
      <c r="B50" s="462"/>
      <c r="C50" s="174" t="s">
        <v>280</v>
      </c>
      <c r="D50" s="173">
        <v>514</v>
      </c>
      <c r="E50" s="158">
        <v>9.7899999999999991</v>
      </c>
      <c r="F50" s="175">
        <v>262</v>
      </c>
      <c r="G50" s="158">
        <v>4.99</v>
      </c>
      <c r="H50" s="175">
        <v>252</v>
      </c>
      <c r="I50" s="158">
        <v>4.8</v>
      </c>
    </row>
    <row r="51" spans="2:9" ht="13.5" customHeight="1" x14ac:dyDescent="0.2">
      <c r="B51" s="462"/>
      <c r="C51" s="174" t="s">
        <v>281</v>
      </c>
      <c r="D51" s="173">
        <v>2949</v>
      </c>
      <c r="E51" s="158">
        <v>56.16</v>
      </c>
      <c r="F51" s="175">
        <v>1511</v>
      </c>
      <c r="G51" s="158">
        <v>28.78</v>
      </c>
      <c r="H51" s="175">
        <v>1438</v>
      </c>
      <c r="I51" s="158">
        <v>27.39</v>
      </c>
    </row>
    <row r="52" spans="2:9" ht="13.5" customHeight="1" x14ac:dyDescent="0.2">
      <c r="B52" s="463"/>
      <c r="C52" s="176" t="s">
        <v>282</v>
      </c>
      <c r="D52" s="177">
        <v>1445</v>
      </c>
      <c r="E52" s="178">
        <v>27.52</v>
      </c>
      <c r="F52" s="179">
        <v>646</v>
      </c>
      <c r="G52" s="178">
        <v>12.3</v>
      </c>
      <c r="H52" s="179">
        <v>799</v>
      </c>
      <c r="I52" s="178">
        <v>15.22</v>
      </c>
    </row>
    <row r="53" spans="2:9" ht="13.5" customHeight="1" x14ac:dyDescent="0.2">
      <c r="B53" s="462" t="s">
        <v>284</v>
      </c>
      <c r="C53" s="172" t="s">
        <v>8</v>
      </c>
      <c r="D53" s="173">
        <v>343</v>
      </c>
      <c r="E53" s="158">
        <v>6.53</v>
      </c>
      <c r="F53" s="173">
        <v>154</v>
      </c>
      <c r="G53" s="158">
        <v>2.93</v>
      </c>
      <c r="H53" s="173">
        <v>189</v>
      </c>
      <c r="I53" s="158">
        <v>3.6</v>
      </c>
    </row>
    <row r="54" spans="2:9" ht="13.5" customHeight="1" x14ac:dyDescent="0.2">
      <c r="B54" s="462"/>
      <c r="C54" s="174" t="s">
        <v>280</v>
      </c>
      <c r="D54" s="173">
        <v>52</v>
      </c>
      <c r="E54" s="158">
        <v>0.99</v>
      </c>
      <c r="F54" s="175">
        <v>26</v>
      </c>
      <c r="G54" s="158">
        <v>0.5</v>
      </c>
      <c r="H54" s="175">
        <v>26</v>
      </c>
      <c r="I54" s="158">
        <v>0.5</v>
      </c>
    </row>
    <row r="55" spans="2:9" ht="13.5" customHeight="1" x14ac:dyDescent="0.2">
      <c r="B55" s="462"/>
      <c r="C55" s="174" t="s">
        <v>281</v>
      </c>
      <c r="D55" s="173">
        <v>255</v>
      </c>
      <c r="E55" s="158">
        <v>4.8600000000000003</v>
      </c>
      <c r="F55" s="175">
        <v>111</v>
      </c>
      <c r="G55" s="158">
        <v>2.11</v>
      </c>
      <c r="H55" s="175">
        <v>144</v>
      </c>
      <c r="I55" s="158">
        <v>2.74</v>
      </c>
    </row>
    <row r="56" spans="2:9" ht="13.5" customHeight="1" x14ac:dyDescent="0.2">
      <c r="B56" s="462"/>
      <c r="C56" s="174" t="s">
        <v>282</v>
      </c>
      <c r="D56" s="173">
        <v>36</v>
      </c>
      <c r="E56" s="158">
        <v>0.69</v>
      </c>
      <c r="F56" s="175">
        <v>17</v>
      </c>
      <c r="G56" s="158">
        <v>0.32</v>
      </c>
      <c r="H56" s="175">
        <v>19</v>
      </c>
      <c r="I56" s="158">
        <v>0.36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343</v>
      </c>
      <c r="E65" s="187">
        <v>100</v>
      </c>
      <c r="F65" s="173">
        <v>154</v>
      </c>
      <c r="G65" s="187">
        <v>44.9</v>
      </c>
      <c r="H65" s="173">
        <v>189</v>
      </c>
      <c r="I65" s="187">
        <v>55.1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148</v>
      </c>
      <c r="E67" s="187">
        <v>43.15</v>
      </c>
      <c r="F67" s="173">
        <v>72</v>
      </c>
      <c r="G67" s="187">
        <v>20.99</v>
      </c>
      <c r="H67" s="173">
        <v>76</v>
      </c>
      <c r="I67" s="187">
        <v>22.16</v>
      </c>
    </row>
    <row r="68" spans="2:9" ht="13.5" customHeight="1" x14ac:dyDescent="0.2">
      <c r="B68" s="101" t="s">
        <v>3868</v>
      </c>
      <c r="C68" s="186"/>
      <c r="D68" s="173">
        <v>56</v>
      </c>
      <c r="E68" s="187">
        <v>16.329999999999998</v>
      </c>
      <c r="F68" s="173">
        <v>25</v>
      </c>
      <c r="G68" s="187">
        <v>7.29</v>
      </c>
      <c r="H68" s="173">
        <v>31</v>
      </c>
      <c r="I68" s="187">
        <v>9.0399999999999991</v>
      </c>
    </row>
    <row r="69" spans="2:9" ht="13.5" customHeight="1" x14ac:dyDescent="0.2">
      <c r="B69" s="101" t="s">
        <v>253</v>
      </c>
      <c r="C69" s="186"/>
      <c r="D69" s="173">
        <v>12</v>
      </c>
      <c r="E69" s="187">
        <v>3.5</v>
      </c>
      <c r="F69" s="173">
        <v>8</v>
      </c>
      <c r="G69" s="187">
        <v>2.33</v>
      </c>
      <c r="H69" s="173">
        <v>4</v>
      </c>
      <c r="I69" s="187">
        <v>1.17</v>
      </c>
    </row>
    <row r="70" spans="2:9" ht="13.5" customHeight="1" x14ac:dyDescent="0.2">
      <c r="B70" s="101" t="s">
        <v>256</v>
      </c>
      <c r="C70" s="186"/>
      <c r="D70" s="173">
        <v>118</v>
      </c>
      <c r="E70" s="187">
        <v>34.4</v>
      </c>
      <c r="F70" s="173">
        <v>44</v>
      </c>
      <c r="G70" s="187">
        <v>12.83</v>
      </c>
      <c r="H70" s="173">
        <v>74</v>
      </c>
      <c r="I70" s="187">
        <v>21.57</v>
      </c>
    </row>
    <row r="71" spans="2:9" ht="13.5" customHeight="1" x14ac:dyDescent="0.2">
      <c r="B71" s="101" t="s">
        <v>3869</v>
      </c>
      <c r="C71" s="186"/>
      <c r="D71" s="173">
        <v>9</v>
      </c>
      <c r="E71" s="187">
        <v>2.62</v>
      </c>
      <c r="F71" s="173">
        <v>5</v>
      </c>
      <c r="G71" s="187">
        <v>1.46</v>
      </c>
      <c r="H71" s="173">
        <v>4</v>
      </c>
      <c r="I71" s="187">
        <v>1.17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7</v>
      </c>
      <c r="E73" s="187">
        <v>2.04</v>
      </c>
      <c r="F73" s="175">
        <v>4</v>
      </c>
      <c r="G73" s="187">
        <v>1.17</v>
      </c>
      <c r="H73" s="175">
        <v>3</v>
      </c>
      <c r="I73" s="187">
        <v>0.87</v>
      </c>
    </row>
    <row r="74" spans="2:9" ht="13.5" customHeight="1" x14ac:dyDescent="0.2">
      <c r="B74" s="188" t="s">
        <v>265</v>
      </c>
      <c r="C74" s="186"/>
      <c r="D74" s="173">
        <v>8</v>
      </c>
      <c r="E74" s="187">
        <v>2.33</v>
      </c>
      <c r="F74" s="175">
        <v>2</v>
      </c>
      <c r="G74" s="187">
        <v>0.57999999999999996</v>
      </c>
      <c r="H74" s="175">
        <v>6</v>
      </c>
      <c r="I74" s="187">
        <v>1.75</v>
      </c>
    </row>
    <row r="75" spans="2:9" ht="13.5" customHeight="1" x14ac:dyDescent="0.2">
      <c r="B75" s="188" t="s">
        <v>273</v>
      </c>
      <c r="C75" s="188"/>
      <c r="D75" s="173">
        <v>7</v>
      </c>
      <c r="E75" s="187">
        <v>2.04</v>
      </c>
      <c r="F75" s="175">
        <v>4</v>
      </c>
      <c r="G75" s="187">
        <v>1.17</v>
      </c>
      <c r="H75" s="175">
        <v>3</v>
      </c>
      <c r="I75" s="187">
        <v>0.87</v>
      </c>
    </row>
    <row r="76" spans="2:9" ht="13.5" customHeight="1" x14ac:dyDescent="0.2">
      <c r="B76" s="188" t="s">
        <v>267</v>
      </c>
      <c r="C76" s="188"/>
      <c r="D76" s="173">
        <v>21</v>
      </c>
      <c r="E76" s="187">
        <v>6.12</v>
      </c>
      <c r="F76" s="175">
        <v>11</v>
      </c>
      <c r="G76" s="187">
        <v>3.21</v>
      </c>
      <c r="H76" s="175">
        <v>10</v>
      </c>
      <c r="I76" s="187">
        <v>2.92</v>
      </c>
    </row>
    <row r="77" spans="2:9" ht="13.5" customHeight="1" x14ac:dyDescent="0.2">
      <c r="B77" s="188" t="s">
        <v>257</v>
      </c>
      <c r="C77" s="188"/>
      <c r="D77" s="173">
        <v>7</v>
      </c>
      <c r="E77" s="187">
        <v>2.04</v>
      </c>
      <c r="F77" s="175">
        <v>2</v>
      </c>
      <c r="G77" s="187">
        <v>0.57999999999999996</v>
      </c>
      <c r="H77" s="175">
        <v>5</v>
      </c>
      <c r="I77" s="187">
        <v>1.46</v>
      </c>
    </row>
    <row r="78" spans="2:9" ht="13.5" customHeight="1" x14ac:dyDescent="0.2">
      <c r="B78" s="188" t="s">
        <v>268</v>
      </c>
      <c r="C78" s="188"/>
      <c r="D78" s="173">
        <v>1</v>
      </c>
      <c r="E78" s="187">
        <v>0.28999999999999998</v>
      </c>
      <c r="F78" s="175">
        <v>0</v>
      </c>
      <c r="G78" s="187">
        <v>0</v>
      </c>
      <c r="H78" s="175">
        <v>1</v>
      </c>
      <c r="I78" s="187">
        <v>0.28999999999999998</v>
      </c>
    </row>
    <row r="79" spans="2:9" ht="13.5" customHeight="1" x14ac:dyDescent="0.2">
      <c r="B79" s="188" t="s">
        <v>259</v>
      </c>
      <c r="C79" s="188"/>
      <c r="D79" s="173">
        <v>0</v>
      </c>
      <c r="E79" s="187">
        <v>0</v>
      </c>
      <c r="F79" s="175">
        <v>0</v>
      </c>
      <c r="G79" s="187">
        <v>0</v>
      </c>
      <c r="H79" s="175">
        <v>0</v>
      </c>
      <c r="I79" s="187">
        <v>0</v>
      </c>
    </row>
    <row r="80" spans="2:9" ht="13.5" customHeight="1" x14ac:dyDescent="0.2">
      <c r="B80" s="188" t="s">
        <v>245</v>
      </c>
      <c r="C80" s="188"/>
      <c r="D80" s="173">
        <v>14</v>
      </c>
      <c r="E80" s="187">
        <v>4.08</v>
      </c>
      <c r="F80" s="175">
        <v>9</v>
      </c>
      <c r="G80" s="187">
        <v>2.62</v>
      </c>
      <c r="H80" s="175">
        <v>5</v>
      </c>
      <c r="I80" s="187">
        <v>1.46</v>
      </c>
    </row>
    <row r="81" spans="1:9" ht="13.5" customHeight="1" x14ac:dyDescent="0.2">
      <c r="B81" s="188" t="s">
        <v>254</v>
      </c>
      <c r="C81" s="188"/>
      <c r="D81" s="173">
        <v>2</v>
      </c>
      <c r="E81" s="187">
        <v>0.57999999999999996</v>
      </c>
      <c r="F81" s="175">
        <v>2</v>
      </c>
      <c r="G81" s="187">
        <v>0.57999999999999996</v>
      </c>
      <c r="H81" s="175">
        <v>0</v>
      </c>
      <c r="I81" s="187">
        <v>0</v>
      </c>
    </row>
    <row r="82" spans="1:9" ht="13.5" customHeight="1" x14ac:dyDescent="0.2">
      <c r="B82" s="188" t="s">
        <v>269</v>
      </c>
      <c r="C82" s="188"/>
      <c r="D82" s="173">
        <v>2</v>
      </c>
      <c r="E82" s="187">
        <v>0.57999999999999996</v>
      </c>
      <c r="F82" s="175">
        <v>0</v>
      </c>
      <c r="G82" s="187">
        <v>0</v>
      </c>
      <c r="H82" s="175">
        <v>2</v>
      </c>
      <c r="I82" s="187">
        <v>0.57999999999999996</v>
      </c>
    </row>
    <row r="83" spans="1:9" ht="13.5" customHeight="1" x14ac:dyDescent="0.2">
      <c r="B83" s="188" t="s">
        <v>270</v>
      </c>
      <c r="C83" s="188"/>
      <c r="D83" s="173">
        <v>5</v>
      </c>
      <c r="E83" s="187">
        <v>1.46</v>
      </c>
      <c r="F83" s="175">
        <v>2</v>
      </c>
      <c r="G83" s="187">
        <v>0.57999999999999996</v>
      </c>
      <c r="H83" s="175">
        <v>3</v>
      </c>
      <c r="I83" s="187">
        <v>0.87</v>
      </c>
    </row>
    <row r="84" spans="1:9" ht="13.5" customHeight="1" x14ac:dyDescent="0.2">
      <c r="B84" s="188" t="s">
        <v>247</v>
      </c>
      <c r="C84" s="188"/>
      <c r="D84" s="173">
        <v>2</v>
      </c>
      <c r="E84" s="187">
        <v>0.57999999999999996</v>
      </c>
      <c r="F84" s="175">
        <v>1</v>
      </c>
      <c r="G84" s="187">
        <v>0.28999999999999998</v>
      </c>
      <c r="H84" s="175">
        <v>1</v>
      </c>
      <c r="I84" s="187">
        <v>0.28999999999999998</v>
      </c>
    </row>
    <row r="85" spans="1:9" ht="13.5" customHeight="1" x14ac:dyDescent="0.2">
      <c r="B85" s="188" t="s">
        <v>248</v>
      </c>
      <c r="C85" s="188"/>
      <c r="D85" s="173">
        <v>1</v>
      </c>
      <c r="E85" s="187">
        <v>0.28999999999999998</v>
      </c>
      <c r="F85" s="175">
        <v>1</v>
      </c>
      <c r="G85" s="187">
        <v>0.28999999999999998</v>
      </c>
      <c r="H85" s="175">
        <v>0</v>
      </c>
      <c r="I85" s="187">
        <v>0</v>
      </c>
    </row>
    <row r="86" spans="1:9" ht="13.5" customHeight="1" x14ac:dyDescent="0.2">
      <c r="B86" s="188" t="s">
        <v>250</v>
      </c>
      <c r="C86" s="188"/>
      <c r="D86" s="173">
        <v>39</v>
      </c>
      <c r="E86" s="187">
        <v>11.37</v>
      </c>
      <c r="F86" s="175">
        <v>19</v>
      </c>
      <c r="G86" s="187">
        <v>5.54</v>
      </c>
      <c r="H86" s="175">
        <v>20</v>
      </c>
      <c r="I86" s="187">
        <v>5.83</v>
      </c>
    </row>
    <row r="87" spans="1:9" ht="13.5" customHeight="1" x14ac:dyDescent="0.2">
      <c r="B87" s="188" t="s">
        <v>261</v>
      </c>
      <c r="C87" s="188"/>
      <c r="D87" s="173">
        <v>29</v>
      </c>
      <c r="E87" s="187">
        <v>8.4499999999999993</v>
      </c>
      <c r="F87" s="175">
        <v>12</v>
      </c>
      <c r="G87" s="187">
        <v>3.5</v>
      </c>
      <c r="H87" s="175">
        <v>17</v>
      </c>
      <c r="I87" s="187">
        <v>4.96</v>
      </c>
    </row>
    <row r="88" spans="1:9" ht="13.5" customHeight="1" x14ac:dyDescent="0.2">
      <c r="B88" s="188" t="s">
        <v>249</v>
      </c>
      <c r="C88" s="188"/>
      <c r="D88" s="173">
        <v>83</v>
      </c>
      <c r="E88" s="187">
        <v>24.2</v>
      </c>
      <c r="F88" s="175">
        <v>42</v>
      </c>
      <c r="G88" s="187">
        <v>12.24</v>
      </c>
      <c r="H88" s="175">
        <v>41</v>
      </c>
      <c r="I88" s="187">
        <v>11.95</v>
      </c>
    </row>
    <row r="89" spans="1:9" ht="13.5" customHeight="1" x14ac:dyDescent="0.2">
      <c r="B89" s="188" t="s">
        <v>251</v>
      </c>
      <c r="C89" s="189"/>
      <c r="D89" s="173">
        <v>3</v>
      </c>
      <c r="E89" s="187">
        <v>0.87</v>
      </c>
      <c r="F89" s="175">
        <v>1</v>
      </c>
      <c r="G89" s="187">
        <v>0.28999999999999998</v>
      </c>
      <c r="H89" s="175">
        <v>2</v>
      </c>
      <c r="I89" s="187">
        <v>0.57999999999999996</v>
      </c>
    </row>
    <row r="90" spans="1:9" ht="13.5" customHeight="1" x14ac:dyDescent="0.2">
      <c r="B90" s="188" t="s">
        <v>255</v>
      </c>
      <c r="C90" s="165"/>
      <c r="D90" s="173">
        <v>0</v>
      </c>
      <c r="E90" s="187">
        <v>0</v>
      </c>
      <c r="F90" s="175">
        <v>0</v>
      </c>
      <c r="G90" s="187">
        <v>0</v>
      </c>
      <c r="H90" s="175">
        <v>0</v>
      </c>
      <c r="I90" s="187">
        <v>0</v>
      </c>
    </row>
    <row r="91" spans="1:9" ht="13.5" customHeight="1" x14ac:dyDescent="0.2">
      <c r="B91" s="188" t="s">
        <v>252</v>
      </c>
      <c r="C91" s="165"/>
      <c r="D91" s="173">
        <v>2</v>
      </c>
      <c r="E91" s="187">
        <v>0.57999999999999996</v>
      </c>
      <c r="F91" s="175">
        <v>1</v>
      </c>
      <c r="G91" s="187">
        <v>0.28999999999999998</v>
      </c>
      <c r="H91" s="175">
        <v>1</v>
      </c>
      <c r="I91" s="187">
        <v>0.28999999999999998</v>
      </c>
    </row>
    <row r="92" spans="1:9" ht="13.5" customHeight="1" x14ac:dyDescent="0.2">
      <c r="B92" s="188" t="s">
        <v>272</v>
      </c>
      <c r="C92" s="165"/>
      <c r="D92" s="173">
        <v>20</v>
      </c>
      <c r="E92" s="187">
        <v>5.83</v>
      </c>
      <c r="F92" s="175">
        <v>7</v>
      </c>
      <c r="G92" s="187">
        <v>2.04</v>
      </c>
      <c r="H92" s="175">
        <v>13</v>
      </c>
      <c r="I92" s="187">
        <v>3.79</v>
      </c>
    </row>
    <row r="93" spans="1:9" ht="13.5" customHeight="1" x14ac:dyDescent="0.2">
      <c r="B93" s="188" t="s">
        <v>396</v>
      </c>
      <c r="C93" s="165"/>
      <c r="D93" s="173">
        <v>90</v>
      </c>
      <c r="E93" s="187">
        <v>26.24</v>
      </c>
      <c r="F93" s="175">
        <v>34</v>
      </c>
      <c r="G93" s="187">
        <v>9.91</v>
      </c>
      <c r="H93" s="175">
        <v>56</v>
      </c>
      <c r="I93" s="187">
        <v>16.329999999999998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106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>
    <tabColor theme="7" tint="0.59999389629810485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318" t="s">
        <v>3258</v>
      </c>
      <c r="B3" s="317"/>
      <c r="C3" s="319"/>
      <c r="D3" s="319"/>
      <c r="E3" s="319"/>
      <c r="F3" s="319"/>
      <c r="G3" s="319"/>
      <c r="H3" s="320"/>
      <c r="I3" s="320"/>
      <c r="J3" s="98"/>
    </row>
    <row r="4" spans="1:10" s="122" customFormat="1" ht="18.75" x14ac:dyDescent="0.3">
      <c r="A4" s="94" t="s">
        <v>3264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7646</v>
      </c>
      <c r="E13" s="158">
        <v>1000</v>
      </c>
      <c r="F13" s="159">
        <v>3769</v>
      </c>
      <c r="G13" s="158">
        <v>492.94</v>
      </c>
      <c r="H13" s="159">
        <v>3877</v>
      </c>
      <c r="I13" s="158">
        <v>507.06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221</v>
      </c>
      <c r="E15" s="158">
        <v>28.9</v>
      </c>
      <c r="F15" s="162">
        <v>113</v>
      </c>
      <c r="G15" s="158">
        <v>14.78</v>
      </c>
      <c r="H15" s="162">
        <v>108</v>
      </c>
      <c r="I15" s="158">
        <v>14.13</v>
      </c>
    </row>
    <row r="16" spans="1:10" ht="13.7" customHeight="1" x14ac:dyDescent="0.2">
      <c r="B16" s="161" t="s">
        <v>373</v>
      </c>
      <c r="C16" s="161"/>
      <c r="D16" s="157">
        <v>260</v>
      </c>
      <c r="E16" s="158">
        <v>34</v>
      </c>
      <c r="F16" s="162">
        <v>135</v>
      </c>
      <c r="G16" s="158">
        <v>17.66</v>
      </c>
      <c r="H16" s="162">
        <v>125</v>
      </c>
      <c r="I16" s="158">
        <v>16.350000000000001</v>
      </c>
    </row>
    <row r="17" spans="2:9" ht="13.7" customHeight="1" x14ac:dyDescent="0.2">
      <c r="B17" s="161" t="s">
        <v>374</v>
      </c>
      <c r="C17" s="161"/>
      <c r="D17" s="157">
        <v>300</v>
      </c>
      <c r="E17" s="158">
        <v>39.24</v>
      </c>
      <c r="F17" s="162">
        <v>163</v>
      </c>
      <c r="G17" s="158">
        <v>21.32</v>
      </c>
      <c r="H17" s="162">
        <v>137</v>
      </c>
      <c r="I17" s="158">
        <v>17.920000000000002</v>
      </c>
    </row>
    <row r="18" spans="2:9" ht="13.7" customHeight="1" x14ac:dyDescent="0.2">
      <c r="B18" s="161" t="s">
        <v>375</v>
      </c>
      <c r="C18" s="161"/>
      <c r="D18" s="157">
        <v>296</v>
      </c>
      <c r="E18" s="158">
        <v>38.71</v>
      </c>
      <c r="F18" s="162">
        <v>157</v>
      </c>
      <c r="G18" s="158">
        <v>20.53</v>
      </c>
      <c r="H18" s="162">
        <v>139</v>
      </c>
      <c r="I18" s="158">
        <v>18.18</v>
      </c>
    </row>
    <row r="19" spans="2:9" ht="13.7" customHeight="1" x14ac:dyDescent="0.2">
      <c r="B19" s="161" t="s">
        <v>376</v>
      </c>
      <c r="C19" s="161"/>
      <c r="D19" s="157">
        <v>334</v>
      </c>
      <c r="E19" s="158">
        <v>43.68</v>
      </c>
      <c r="F19" s="162">
        <v>177</v>
      </c>
      <c r="G19" s="158">
        <v>23.15</v>
      </c>
      <c r="H19" s="162">
        <v>157</v>
      </c>
      <c r="I19" s="158">
        <v>20.53</v>
      </c>
    </row>
    <row r="20" spans="2:9" ht="13.7" customHeight="1" x14ac:dyDescent="0.2">
      <c r="B20" s="161" t="s">
        <v>377</v>
      </c>
      <c r="C20" s="161"/>
      <c r="D20" s="157">
        <v>288</v>
      </c>
      <c r="E20" s="158">
        <v>37.67</v>
      </c>
      <c r="F20" s="162">
        <v>149</v>
      </c>
      <c r="G20" s="158">
        <v>19.489999999999998</v>
      </c>
      <c r="H20" s="162">
        <v>139</v>
      </c>
      <c r="I20" s="158">
        <v>18.18</v>
      </c>
    </row>
    <row r="21" spans="2:9" ht="13.7" customHeight="1" x14ac:dyDescent="0.2">
      <c r="B21" s="161" t="s">
        <v>378</v>
      </c>
      <c r="C21" s="161"/>
      <c r="D21" s="157">
        <v>358</v>
      </c>
      <c r="E21" s="158">
        <v>46.82</v>
      </c>
      <c r="F21" s="162">
        <v>162</v>
      </c>
      <c r="G21" s="158">
        <v>21.19</v>
      </c>
      <c r="H21" s="162">
        <v>196</v>
      </c>
      <c r="I21" s="158">
        <v>25.63</v>
      </c>
    </row>
    <row r="22" spans="2:9" ht="13.7" customHeight="1" x14ac:dyDescent="0.2">
      <c r="B22" s="161" t="s">
        <v>379</v>
      </c>
      <c r="C22" s="161"/>
      <c r="D22" s="157">
        <v>431</v>
      </c>
      <c r="E22" s="158">
        <v>56.37</v>
      </c>
      <c r="F22" s="162">
        <v>225</v>
      </c>
      <c r="G22" s="158">
        <v>29.43</v>
      </c>
      <c r="H22" s="162">
        <v>206</v>
      </c>
      <c r="I22" s="158">
        <v>26.94</v>
      </c>
    </row>
    <row r="23" spans="2:9" ht="13.7" customHeight="1" x14ac:dyDescent="0.2">
      <c r="B23" s="161" t="s">
        <v>380</v>
      </c>
      <c r="C23" s="161"/>
      <c r="D23" s="157">
        <v>535</v>
      </c>
      <c r="E23" s="158">
        <v>69.97</v>
      </c>
      <c r="F23" s="162">
        <v>255</v>
      </c>
      <c r="G23" s="158">
        <v>33.35</v>
      </c>
      <c r="H23" s="162">
        <v>280</v>
      </c>
      <c r="I23" s="158">
        <v>36.619999999999997</v>
      </c>
    </row>
    <row r="24" spans="2:9" ht="13.7" customHeight="1" x14ac:dyDescent="0.2">
      <c r="B24" s="161" t="s">
        <v>381</v>
      </c>
      <c r="C24" s="161"/>
      <c r="D24" s="157">
        <v>597</v>
      </c>
      <c r="E24" s="158">
        <v>78.08</v>
      </c>
      <c r="F24" s="162">
        <v>299</v>
      </c>
      <c r="G24" s="158">
        <v>39.11</v>
      </c>
      <c r="H24" s="162">
        <v>298</v>
      </c>
      <c r="I24" s="158">
        <v>38.97</v>
      </c>
    </row>
    <row r="25" spans="2:9" ht="13.7" customHeight="1" x14ac:dyDescent="0.2">
      <c r="B25" s="161" t="s">
        <v>382</v>
      </c>
      <c r="C25" s="161"/>
      <c r="D25" s="157">
        <v>594</v>
      </c>
      <c r="E25" s="158">
        <v>77.69</v>
      </c>
      <c r="F25" s="162">
        <v>300</v>
      </c>
      <c r="G25" s="158">
        <v>39.24</v>
      </c>
      <c r="H25" s="162">
        <v>294</v>
      </c>
      <c r="I25" s="158">
        <v>38.450000000000003</v>
      </c>
    </row>
    <row r="26" spans="2:9" ht="13.7" customHeight="1" x14ac:dyDescent="0.2">
      <c r="B26" s="161" t="s">
        <v>383</v>
      </c>
      <c r="C26" s="161"/>
      <c r="D26" s="157">
        <v>690</v>
      </c>
      <c r="E26" s="158">
        <v>90.24</v>
      </c>
      <c r="F26" s="162">
        <v>353</v>
      </c>
      <c r="G26" s="158">
        <v>46.17</v>
      </c>
      <c r="H26" s="162">
        <v>337</v>
      </c>
      <c r="I26" s="158">
        <v>44.08</v>
      </c>
    </row>
    <row r="27" spans="2:9" ht="13.7" customHeight="1" x14ac:dyDescent="0.2">
      <c r="B27" s="161" t="s">
        <v>384</v>
      </c>
      <c r="C27" s="161"/>
      <c r="D27" s="157">
        <v>630</v>
      </c>
      <c r="E27" s="158">
        <v>82.4</v>
      </c>
      <c r="F27" s="162">
        <v>306</v>
      </c>
      <c r="G27" s="158">
        <v>40.020000000000003</v>
      </c>
      <c r="H27" s="162">
        <v>324</v>
      </c>
      <c r="I27" s="158">
        <v>42.38</v>
      </c>
    </row>
    <row r="28" spans="2:9" ht="13.7" customHeight="1" x14ac:dyDescent="0.2">
      <c r="B28" s="161" t="s">
        <v>385</v>
      </c>
      <c r="C28" s="161"/>
      <c r="D28" s="157">
        <v>538</v>
      </c>
      <c r="E28" s="158">
        <v>70.36</v>
      </c>
      <c r="F28" s="162">
        <v>298</v>
      </c>
      <c r="G28" s="158">
        <v>38.97</v>
      </c>
      <c r="H28" s="162">
        <v>240</v>
      </c>
      <c r="I28" s="158">
        <v>31.39</v>
      </c>
    </row>
    <row r="29" spans="2:9" ht="13.7" customHeight="1" x14ac:dyDescent="0.2">
      <c r="B29" s="161" t="s">
        <v>386</v>
      </c>
      <c r="C29" s="161"/>
      <c r="D29" s="157">
        <v>448</v>
      </c>
      <c r="E29" s="158">
        <v>58.59</v>
      </c>
      <c r="F29" s="162">
        <v>239</v>
      </c>
      <c r="G29" s="158">
        <v>31.26</v>
      </c>
      <c r="H29" s="162">
        <v>209</v>
      </c>
      <c r="I29" s="158">
        <v>27.33</v>
      </c>
    </row>
    <row r="30" spans="2:9" ht="13.7" customHeight="1" x14ac:dyDescent="0.2">
      <c r="B30" s="161" t="s">
        <v>387</v>
      </c>
      <c r="C30" s="161"/>
      <c r="D30" s="157">
        <v>393</v>
      </c>
      <c r="E30" s="158">
        <v>51.4</v>
      </c>
      <c r="F30" s="162">
        <v>174</v>
      </c>
      <c r="G30" s="158">
        <v>22.76</v>
      </c>
      <c r="H30" s="162">
        <v>219</v>
      </c>
      <c r="I30" s="158">
        <v>28.64</v>
      </c>
    </row>
    <row r="31" spans="2:9" ht="13.7" customHeight="1" x14ac:dyDescent="0.2">
      <c r="B31" s="161" t="s">
        <v>388</v>
      </c>
      <c r="C31" s="161"/>
      <c r="D31" s="157">
        <v>294</v>
      </c>
      <c r="E31" s="158">
        <v>38.450000000000003</v>
      </c>
      <c r="F31" s="162">
        <v>120</v>
      </c>
      <c r="G31" s="158">
        <v>15.69</v>
      </c>
      <c r="H31" s="162">
        <v>174</v>
      </c>
      <c r="I31" s="158">
        <v>22.76</v>
      </c>
    </row>
    <row r="32" spans="2:9" ht="13.7" customHeight="1" x14ac:dyDescent="0.2">
      <c r="B32" s="161" t="s">
        <v>389</v>
      </c>
      <c r="C32" s="161"/>
      <c r="D32" s="157">
        <v>260</v>
      </c>
      <c r="E32" s="158">
        <v>34</v>
      </c>
      <c r="F32" s="162">
        <v>99</v>
      </c>
      <c r="G32" s="158">
        <v>12.95</v>
      </c>
      <c r="H32" s="162">
        <v>161</v>
      </c>
      <c r="I32" s="158">
        <v>21.06</v>
      </c>
    </row>
    <row r="33" spans="2:9" ht="13.7" customHeight="1" x14ac:dyDescent="0.2">
      <c r="B33" s="161" t="s">
        <v>390</v>
      </c>
      <c r="C33" s="161"/>
      <c r="D33" s="157">
        <v>128</v>
      </c>
      <c r="E33" s="158">
        <v>16.739999999999998</v>
      </c>
      <c r="F33" s="162">
        <v>36</v>
      </c>
      <c r="G33" s="158">
        <v>4.71</v>
      </c>
      <c r="H33" s="162">
        <v>92</v>
      </c>
      <c r="I33" s="158">
        <v>12.03</v>
      </c>
    </row>
    <row r="34" spans="2:9" ht="13.7" customHeight="1" x14ac:dyDescent="0.2">
      <c r="B34" s="161" t="s">
        <v>391</v>
      </c>
      <c r="C34" s="161"/>
      <c r="D34" s="157">
        <v>44</v>
      </c>
      <c r="E34" s="158">
        <v>5.75</v>
      </c>
      <c r="F34" s="162">
        <v>8</v>
      </c>
      <c r="G34" s="158">
        <v>1.05</v>
      </c>
      <c r="H34" s="162">
        <v>36</v>
      </c>
      <c r="I34" s="158">
        <v>4.71</v>
      </c>
    </row>
    <row r="35" spans="2:9" ht="13.7" customHeight="1" x14ac:dyDescent="0.2">
      <c r="B35" s="161" t="s">
        <v>241</v>
      </c>
      <c r="C35" s="161"/>
      <c r="D35" s="157">
        <v>7</v>
      </c>
      <c r="E35" s="158">
        <v>0.92</v>
      </c>
      <c r="F35" s="162">
        <v>1</v>
      </c>
      <c r="G35" s="158">
        <v>0.13</v>
      </c>
      <c r="H35" s="162">
        <v>6</v>
      </c>
      <c r="I35" s="158">
        <v>0.78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7646</v>
      </c>
      <c r="E45" s="158">
        <v>100</v>
      </c>
      <c r="F45" s="173">
        <v>3769</v>
      </c>
      <c r="G45" s="158">
        <v>49.29</v>
      </c>
      <c r="H45" s="173">
        <v>3877</v>
      </c>
      <c r="I45" s="158">
        <v>50.71</v>
      </c>
    </row>
    <row r="46" spans="2:9" ht="13.5" customHeight="1" x14ac:dyDescent="0.2">
      <c r="B46" s="462"/>
      <c r="C46" s="174" t="s">
        <v>280</v>
      </c>
      <c r="D46" s="173">
        <v>853</v>
      </c>
      <c r="E46" s="158">
        <v>11.16</v>
      </c>
      <c r="F46" s="175">
        <v>445</v>
      </c>
      <c r="G46" s="158">
        <v>5.82</v>
      </c>
      <c r="H46" s="175">
        <v>408</v>
      </c>
      <c r="I46" s="158">
        <v>5.34</v>
      </c>
    </row>
    <row r="47" spans="2:9" ht="13.5" customHeight="1" x14ac:dyDescent="0.2">
      <c r="B47" s="462"/>
      <c r="C47" s="174" t="s">
        <v>281</v>
      </c>
      <c r="D47" s="173">
        <v>4681</v>
      </c>
      <c r="E47" s="158">
        <v>61.22</v>
      </c>
      <c r="F47" s="175">
        <v>2349</v>
      </c>
      <c r="G47" s="158">
        <v>30.72</v>
      </c>
      <c r="H47" s="175">
        <v>2332</v>
      </c>
      <c r="I47" s="158">
        <v>30.5</v>
      </c>
    </row>
    <row r="48" spans="2:9" ht="13.5" customHeight="1" x14ac:dyDescent="0.2">
      <c r="B48" s="463"/>
      <c r="C48" s="176" t="s">
        <v>282</v>
      </c>
      <c r="D48" s="177">
        <v>2112</v>
      </c>
      <c r="E48" s="178">
        <v>27.62</v>
      </c>
      <c r="F48" s="179">
        <v>975</v>
      </c>
      <c r="G48" s="178">
        <v>12.75</v>
      </c>
      <c r="H48" s="179">
        <v>1137</v>
      </c>
      <c r="I48" s="178">
        <v>14.87</v>
      </c>
    </row>
    <row r="49" spans="2:9" ht="13.5" customHeight="1" x14ac:dyDescent="0.2">
      <c r="B49" s="464" t="s">
        <v>283</v>
      </c>
      <c r="C49" s="180" t="s">
        <v>8</v>
      </c>
      <c r="D49" s="181">
        <v>7063</v>
      </c>
      <c r="E49" s="182">
        <v>92.38</v>
      </c>
      <c r="F49" s="181">
        <v>3502</v>
      </c>
      <c r="G49" s="182">
        <v>45.8</v>
      </c>
      <c r="H49" s="181">
        <v>3561</v>
      </c>
      <c r="I49" s="182">
        <v>46.57</v>
      </c>
    </row>
    <row r="50" spans="2:9" ht="13.5" customHeight="1" x14ac:dyDescent="0.2">
      <c r="B50" s="462"/>
      <c r="C50" s="174" t="s">
        <v>280</v>
      </c>
      <c r="D50" s="173">
        <v>780</v>
      </c>
      <c r="E50" s="158">
        <v>10.199999999999999</v>
      </c>
      <c r="F50" s="175">
        <v>409</v>
      </c>
      <c r="G50" s="158">
        <v>5.35</v>
      </c>
      <c r="H50" s="175">
        <v>371</v>
      </c>
      <c r="I50" s="158">
        <v>4.8499999999999996</v>
      </c>
    </row>
    <row r="51" spans="2:9" ht="13.5" customHeight="1" x14ac:dyDescent="0.2">
      <c r="B51" s="462"/>
      <c r="C51" s="174" t="s">
        <v>281</v>
      </c>
      <c r="D51" s="173">
        <v>4212</v>
      </c>
      <c r="E51" s="158">
        <v>55.09</v>
      </c>
      <c r="F51" s="175">
        <v>2140</v>
      </c>
      <c r="G51" s="158">
        <v>27.99</v>
      </c>
      <c r="H51" s="175">
        <v>2072</v>
      </c>
      <c r="I51" s="158">
        <v>27.1</v>
      </c>
    </row>
    <row r="52" spans="2:9" ht="13.5" customHeight="1" x14ac:dyDescent="0.2">
      <c r="B52" s="463"/>
      <c r="C52" s="176" t="s">
        <v>282</v>
      </c>
      <c r="D52" s="177">
        <v>2071</v>
      </c>
      <c r="E52" s="178">
        <v>27.09</v>
      </c>
      <c r="F52" s="179">
        <v>953</v>
      </c>
      <c r="G52" s="178">
        <v>12.46</v>
      </c>
      <c r="H52" s="179">
        <v>1118</v>
      </c>
      <c r="I52" s="178">
        <v>14.62</v>
      </c>
    </row>
    <row r="53" spans="2:9" ht="13.5" customHeight="1" x14ac:dyDescent="0.2">
      <c r="B53" s="462" t="s">
        <v>284</v>
      </c>
      <c r="C53" s="172" t="s">
        <v>8</v>
      </c>
      <c r="D53" s="173">
        <v>583</v>
      </c>
      <c r="E53" s="158">
        <v>7.62</v>
      </c>
      <c r="F53" s="173">
        <v>267</v>
      </c>
      <c r="G53" s="158">
        <v>3.49</v>
      </c>
      <c r="H53" s="173">
        <v>316</v>
      </c>
      <c r="I53" s="158">
        <v>4.13</v>
      </c>
    </row>
    <row r="54" spans="2:9" ht="13.5" customHeight="1" x14ac:dyDescent="0.2">
      <c r="B54" s="462"/>
      <c r="C54" s="174" t="s">
        <v>280</v>
      </c>
      <c r="D54" s="173">
        <v>73</v>
      </c>
      <c r="E54" s="158">
        <v>0.95</v>
      </c>
      <c r="F54" s="175">
        <v>36</v>
      </c>
      <c r="G54" s="158">
        <v>0.47</v>
      </c>
      <c r="H54" s="175">
        <v>37</v>
      </c>
      <c r="I54" s="158">
        <v>0.48</v>
      </c>
    </row>
    <row r="55" spans="2:9" ht="13.5" customHeight="1" x14ac:dyDescent="0.2">
      <c r="B55" s="462"/>
      <c r="C55" s="174" t="s">
        <v>281</v>
      </c>
      <c r="D55" s="173">
        <v>469</v>
      </c>
      <c r="E55" s="158">
        <v>6.13</v>
      </c>
      <c r="F55" s="175">
        <v>209</v>
      </c>
      <c r="G55" s="158">
        <v>2.73</v>
      </c>
      <c r="H55" s="175">
        <v>260</v>
      </c>
      <c r="I55" s="158">
        <v>3.4</v>
      </c>
    </row>
    <row r="56" spans="2:9" ht="13.5" customHeight="1" x14ac:dyDescent="0.2">
      <c r="B56" s="462"/>
      <c r="C56" s="174" t="s">
        <v>282</v>
      </c>
      <c r="D56" s="173">
        <v>41</v>
      </c>
      <c r="E56" s="158">
        <v>0.54</v>
      </c>
      <c r="F56" s="175">
        <v>22</v>
      </c>
      <c r="G56" s="158">
        <v>0.28999999999999998</v>
      </c>
      <c r="H56" s="175">
        <v>19</v>
      </c>
      <c r="I56" s="158">
        <v>0.25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583</v>
      </c>
      <c r="E65" s="187">
        <v>100</v>
      </c>
      <c r="F65" s="173">
        <v>267</v>
      </c>
      <c r="G65" s="187">
        <v>45.8</v>
      </c>
      <c r="H65" s="173">
        <v>316</v>
      </c>
      <c r="I65" s="187">
        <v>54.2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191</v>
      </c>
      <c r="E67" s="187">
        <v>32.76</v>
      </c>
      <c r="F67" s="173">
        <v>94</v>
      </c>
      <c r="G67" s="187">
        <v>16.12</v>
      </c>
      <c r="H67" s="173">
        <v>97</v>
      </c>
      <c r="I67" s="187">
        <v>16.64</v>
      </c>
    </row>
    <row r="68" spans="2:9" ht="13.5" customHeight="1" x14ac:dyDescent="0.2">
      <c r="B68" s="101" t="s">
        <v>3868</v>
      </c>
      <c r="C68" s="186"/>
      <c r="D68" s="173">
        <v>39</v>
      </c>
      <c r="E68" s="187">
        <v>6.69</v>
      </c>
      <c r="F68" s="173">
        <v>24</v>
      </c>
      <c r="G68" s="187">
        <v>4.12</v>
      </c>
      <c r="H68" s="173">
        <v>15</v>
      </c>
      <c r="I68" s="187">
        <v>2.57</v>
      </c>
    </row>
    <row r="69" spans="2:9" ht="13.5" customHeight="1" x14ac:dyDescent="0.2">
      <c r="B69" s="101" t="s">
        <v>253</v>
      </c>
      <c r="C69" s="186"/>
      <c r="D69" s="173">
        <v>14</v>
      </c>
      <c r="E69" s="187">
        <v>2.4</v>
      </c>
      <c r="F69" s="173">
        <v>10</v>
      </c>
      <c r="G69" s="187">
        <v>1.72</v>
      </c>
      <c r="H69" s="173">
        <v>4</v>
      </c>
      <c r="I69" s="187">
        <v>0.69</v>
      </c>
    </row>
    <row r="70" spans="2:9" ht="13.5" customHeight="1" x14ac:dyDescent="0.2">
      <c r="B70" s="101" t="s">
        <v>256</v>
      </c>
      <c r="C70" s="186"/>
      <c r="D70" s="173">
        <v>321</v>
      </c>
      <c r="E70" s="187">
        <v>55.06</v>
      </c>
      <c r="F70" s="173">
        <v>130</v>
      </c>
      <c r="G70" s="187">
        <v>22.3</v>
      </c>
      <c r="H70" s="173">
        <v>191</v>
      </c>
      <c r="I70" s="187">
        <v>32.76</v>
      </c>
    </row>
    <row r="71" spans="2:9" ht="13.5" customHeight="1" x14ac:dyDescent="0.2">
      <c r="B71" s="101" t="s">
        <v>3869</v>
      </c>
      <c r="C71" s="186"/>
      <c r="D71" s="173">
        <v>18</v>
      </c>
      <c r="E71" s="187">
        <v>3.09</v>
      </c>
      <c r="F71" s="173">
        <v>9</v>
      </c>
      <c r="G71" s="187">
        <v>1.54</v>
      </c>
      <c r="H71" s="173">
        <v>9</v>
      </c>
      <c r="I71" s="187">
        <v>1.54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22</v>
      </c>
      <c r="E73" s="187">
        <v>3.77</v>
      </c>
      <c r="F73" s="175">
        <v>8</v>
      </c>
      <c r="G73" s="187">
        <v>1.37</v>
      </c>
      <c r="H73" s="175">
        <v>14</v>
      </c>
      <c r="I73" s="187">
        <v>2.4</v>
      </c>
    </row>
    <row r="74" spans="2:9" ht="13.5" customHeight="1" x14ac:dyDescent="0.2">
      <c r="B74" s="188" t="s">
        <v>265</v>
      </c>
      <c r="C74" s="186"/>
      <c r="D74" s="173">
        <v>41</v>
      </c>
      <c r="E74" s="187">
        <v>7.03</v>
      </c>
      <c r="F74" s="175">
        <v>18</v>
      </c>
      <c r="G74" s="187">
        <v>3.09</v>
      </c>
      <c r="H74" s="175">
        <v>23</v>
      </c>
      <c r="I74" s="187">
        <v>3.95</v>
      </c>
    </row>
    <row r="75" spans="2:9" ht="13.5" customHeight="1" x14ac:dyDescent="0.2">
      <c r="B75" s="188" t="s">
        <v>273</v>
      </c>
      <c r="C75" s="188"/>
      <c r="D75" s="173">
        <v>7</v>
      </c>
      <c r="E75" s="187">
        <v>1.2</v>
      </c>
      <c r="F75" s="175">
        <v>4</v>
      </c>
      <c r="G75" s="187">
        <v>0.69</v>
      </c>
      <c r="H75" s="175">
        <v>3</v>
      </c>
      <c r="I75" s="187">
        <v>0.51</v>
      </c>
    </row>
    <row r="76" spans="2:9" ht="13.5" customHeight="1" x14ac:dyDescent="0.2">
      <c r="B76" s="188" t="s">
        <v>267</v>
      </c>
      <c r="C76" s="188"/>
      <c r="D76" s="173">
        <v>29</v>
      </c>
      <c r="E76" s="187">
        <v>4.97</v>
      </c>
      <c r="F76" s="175">
        <v>11</v>
      </c>
      <c r="G76" s="187">
        <v>1.89</v>
      </c>
      <c r="H76" s="175">
        <v>18</v>
      </c>
      <c r="I76" s="187">
        <v>3.09</v>
      </c>
    </row>
    <row r="77" spans="2:9" ht="13.5" customHeight="1" x14ac:dyDescent="0.2">
      <c r="B77" s="188" t="s">
        <v>257</v>
      </c>
      <c r="C77" s="188"/>
      <c r="D77" s="173">
        <v>8</v>
      </c>
      <c r="E77" s="187">
        <v>1.37</v>
      </c>
      <c r="F77" s="175">
        <v>1</v>
      </c>
      <c r="G77" s="187">
        <v>0.17</v>
      </c>
      <c r="H77" s="175">
        <v>7</v>
      </c>
      <c r="I77" s="187">
        <v>1.2</v>
      </c>
    </row>
    <row r="78" spans="2:9" ht="13.5" customHeight="1" x14ac:dyDescent="0.2">
      <c r="B78" s="188" t="s">
        <v>268</v>
      </c>
      <c r="C78" s="188"/>
      <c r="D78" s="173">
        <v>2</v>
      </c>
      <c r="E78" s="187">
        <v>0.34</v>
      </c>
      <c r="F78" s="175">
        <v>2</v>
      </c>
      <c r="G78" s="187">
        <v>0.34</v>
      </c>
      <c r="H78" s="175">
        <v>0</v>
      </c>
      <c r="I78" s="187">
        <v>0</v>
      </c>
    </row>
    <row r="79" spans="2:9" ht="13.5" customHeight="1" x14ac:dyDescent="0.2">
      <c r="B79" s="188" t="s">
        <v>259</v>
      </c>
      <c r="C79" s="188"/>
      <c r="D79" s="173">
        <v>7</v>
      </c>
      <c r="E79" s="187">
        <v>1.2</v>
      </c>
      <c r="F79" s="175">
        <v>2</v>
      </c>
      <c r="G79" s="187">
        <v>0.34</v>
      </c>
      <c r="H79" s="175">
        <v>5</v>
      </c>
      <c r="I79" s="187">
        <v>0.86</v>
      </c>
    </row>
    <row r="80" spans="2:9" ht="13.5" customHeight="1" x14ac:dyDescent="0.2">
      <c r="B80" s="188" t="s">
        <v>245</v>
      </c>
      <c r="C80" s="188"/>
      <c r="D80" s="173">
        <v>6</v>
      </c>
      <c r="E80" s="187">
        <v>1.03</v>
      </c>
      <c r="F80" s="175">
        <v>4</v>
      </c>
      <c r="G80" s="187">
        <v>0.69</v>
      </c>
      <c r="H80" s="175">
        <v>2</v>
      </c>
      <c r="I80" s="187">
        <v>0.34</v>
      </c>
    </row>
    <row r="81" spans="1:9" ht="13.5" customHeight="1" x14ac:dyDescent="0.2">
      <c r="B81" s="188" t="s">
        <v>254</v>
      </c>
      <c r="C81" s="188"/>
      <c r="D81" s="173">
        <v>3</v>
      </c>
      <c r="E81" s="187">
        <v>0.51</v>
      </c>
      <c r="F81" s="175">
        <v>2</v>
      </c>
      <c r="G81" s="187">
        <v>0.34</v>
      </c>
      <c r="H81" s="175">
        <v>1</v>
      </c>
      <c r="I81" s="187">
        <v>0.17</v>
      </c>
    </row>
    <row r="82" spans="1:9" ht="13.5" customHeight="1" x14ac:dyDescent="0.2">
      <c r="B82" s="188" t="s">
        <v>269</v>
      </c>
      <c r="C82" s="188"/>
      <c r="D82" s="173">
        <v>40</v>
      </c>
      <c r="E82" s="187">
        <v>6.86</v>
      </c>
      <c r="F82" s="175">
        <v>16</v>
      </c>
      <c r="G82" s="187">
        <v>2.74</v>
      </c>
      <c r="H82" s="175">
        <v>24</v>
      </c>
      <c r="I82" s="187">
        <v>4.12</v>
      </c>
    </row>
    <row r="83" spans="1:9" ht="13.5" customHeight="1" x14ac:dyDescent="0.2">
      <c r="B83" s="188" t="s">
        <v>270</v>
      </c>
      <c r="C83" s="188"/>
      <c r="D83" s="173">
        <v>2</v>
      </c>
      <c r="E83" s="187">
        <v>0.34</v>
      </c>
      <c r="F83" s="175">
        <v>1</v>
      </c>
      <c r="G83" s="187">
        <v>0.17</v>
      </c>
      <c r="H83" s="175">
        <v>1</v>
      </c>
      <c r="I83" s="187">
        <v>0.17</v>
      </c>
    </row>
    <row r="84" spans="1:9" ht="13.5" customHeight="1" x14ac:dyDescent="0.2">
      <c r="B84" s="188" t="s">
        <v>247</v>
      </c>
      <c r="C84" s="188"/>
      <c r="D84" s="173">
        <v>5</v>
      </c>
      <c r="E84" s="187">
        <v>0.86</v>
      </c>
      <c r="F84" s="175">
        <v>1</v>
      </c>
      <c r="G84" s="187">
        <v>0.17</v>
      </c>
      <c r="H84" s="175">
        <v>4</v>
      </c>
      <c r="I84" s="187">
        <v>0.69</v>
      </c>
    </row>
    <row r="85" spans="1:9" ht="13.5" customHeight="1" x14ac:dyDescent="0.2">
      <c r="B85" s="188" t="s">
        <v>248</v>
      </c>
      <c r="C85" s="188"/>
      <c r="D85" s="173">
        <v>5</v>
      </c>
      <c r="E85" s="187">
        <v>0.86</v>
      </c>
      <c r="F85" s="175">
        <v>5</v>
      </c>
      <c r="G85" s="187">
        <v>0.86</v>
      </c>
      <c r="H85" s="175">
        <v>0</v>
      </c>
      <c r="I85" s="187">
        <v>0</v>
      </c>
    </row>
    <row r="86" spans="1:9" ht="13.5" customHeight="1" x14ac:dyDescent="0.2">
      <c r="B86" s="188" t="s">
        <v>250</v>
      </c>
      <c r="C86" s="188"/>
      <c r="D86" s="173">
        <v>35</v>
      </c>
      <c r="E86" s="187">
        <v>6</v>
      </c>
      <c r="F86" s="175">
        <v>23</v>
      </c>
      <c r="G86" s="187">
        <v>3.95</v>
      </c>
      <c r="H86" s="175">
        <v>12</v>
      </c>
      <c r="I86" s="187">
        <v>2.06</v>
      </c>
    </row>
    <row r="87" spans="1:9" ht="13.5" customHeight="1" x14ac:dyDescent="0.2">
      <c r="B87" s="188" t="s">
        <v>261</v>
      </c>
      <c r="C87" s="188"/>
      <c r="D87" s="173">
        <v>24</v>
      </c>
      <c r="E87" s="187">
        <v>4.12</v>
      </c>
      <c r="F87" s="175">
        <v>12</v>
      </c>
      <c r="G87" s="187">
        <v>2.06</v>
      </c>
      <c r="H87" s="175">
        <v>12</v>
      </c>
      <c r="I87" s="187">
        <v>2.06</v>
      </c>
    </row>
    <row r="88" spans="1:9" ht="13.5" customHeight="1" x14ac:dyDescent="0.2">
      <c r="B88" s="188" t="s">
        <v>249</v>
      </c>
      <c r="C88" s="188"/>
      <c r="D88" s="173">
        <v>142</v>
      </c>
      <c r="E88" s="187">
        <v>24.36</v>
      </c>
      <c r="F88" s="175">
        <v>69</v>
      </c>
      <c r="G88" s="187">
        <v>11.84</v>
      </c>
      <c r="H88" s="175">
        <v>73</v>
      </c>
      <c r="I88" s="187">
        <v>12.52</v>
      </c>
    </row>
    <row r="89" spans="1:9" ht="13.5" customHeight="1" x14ac:dyDescent="0.2">
      <c r="B89" s="188" t="s">
        <v>251</v>
      </c>
      <c r="C89" s="189"/>
      <c r="D89" s="173">
        <v>2</v>
      </c>
      <c r="E89" s="187">
        <v>0.34</v>
      </c>
      <c r="F89" s="175">
        <v>0</v>
      </c>
      <c r="G89" s="187">
        <v>0</v>
      </c>
      <c r="H89" s="175">
        <v>2</v>
      </c>
      <c r="I89" s="187">
        <v>0.34</v>
      </c>
    </row>
    <row r="90" spans="1:9" ht="13.5" customHeight="1" x14ac:dyDescent="0.2">
      <c r="B90" s="188" t="s">
        <v>255</v>
      </c>
      <c r="C90" s="165"/>
      <c r="D90" s="173">
        <v>8</v>
      </c>
      <c r="E90" s="187">
        <v>1.37</v>
      </c>
      <c r="F90" s="175">
        <v>7</v>
      </c>
      <c r="G90" s="187">
        <v>1.2</v>
      </c>
      <c r="H90" s="175">
        <v>1</v>
      </c>
      <c r="I90" s="187">
        <v>0.17</v>
      </c>
    </row>
    <row r="91" spans="1:9" ht="13.5" customHeight="1" x14ac:dyDescent="0.2">
      <c r="B91" s="188" t="s">
        <v>252</v>
      </c>
      <c r="C91" s="165"/>
      <c r="D91" s="173">
        <v>1</v>
      </c>
      <c r="E91" s="187">
        <v>0.17</v>
      </c>
      <c r="F91" s="175">
        <v>0</v>
      </c>
      <c r="G91" s="187">
        <v>0</v>
      </c>
      <c r="H91" s="175">
        <v>1</v>
      </c>
      <c r="I91" s="187">
        <v>0.17</v>
      </c>
    </row>
    <row r="92" spans="1:9" ht="13.5" customHeight="1" x14ac:dyDescent="0.2">
      <c r="B92" s="188" t="s">
        <v>272</v>
      </c>
      <c r="C92" s="165"/>
      <c r="D92" s="173">
        <v>102</v>
      </c>
      <c r="E92" s="187">
        <v>17.5</v>
      </c>
      <c r="F92" s="175">
        <v>44</v>
      </c>
      <c r="G92" s="187">
        <v>7.55</v>
      </c>
      <c r="H92" s="175">
        <v>58</v>
      </c>
      <c r="I92" s="187">
        <v>9.9499999999999993</v>
      </c>
    </row>
    <row r="93" spans="1:9" ht="13.5" customHeight="1" x14ac:dyDescent="0.2">
      <c r="B93" s="188" t="s">
        <v>396</v>
      </c>
      <c r="C93" s="165"/>
      <c r="D93" s="173">
        <v>92</v>
      </c>
      <c r="E93" s="187">
        <v>15.78</v>
      </c>
      <c r="F93" s="175">
        <v>37</v>
      </c>
      <c r="G93" s="187">
        <v>6.35</v>
      </c>
      <c r="H93" s="175">
        <v>55</v>
      </c>
      <c r="I93" s="187">
        <v>9.43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106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theme="7" tint="0.59999389629810485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318" t="s">
        <v>3258</v>
      </c>
      <c r="B3" s="317"/>
      <c r="C3" s="319"/>
      <c r="D3" s="319"/>
      <c r="E3" s="319"/>
      <c r="F3" s="319"/>
      <c r="G3" s="319"/>
      <c r="H3" s="320"/>
      <c r="I3" s="320"/>
      <c r="J3" s="98"/>
    </row>
    <row r="4" spans="1:10" s="122" customFormat="1" ht="18.75" x14ac:dyDescent="0.3">
      <c r="A4" s="94" t="s">
        <v>3265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5571</v>
      </c>
      <c r="E13" s="158">
        <v>1000</v>
      </c>
      <c r="F13" s="159">
        <v>2636</v>
      </c>
      <c r="G13" s="158">
        <v>473.16</v>
      </c>
      <c r="H13" s="159">
        <v>2935</v>
      </c>
      <c r="I13" s="158">
        <v>526.84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138</v>
      </c>
      <c r="E15" s="158">
        <v>24.77</v>
      </c>
      <c r="F15" s="162">
        <v>70</v>
      </c>
      <c r="G15" s="158">
        <v>12.57</v>
      </c>
      <c r="H15" s="162">
        <v>68</v>
      </c>
      <c r="I15" s="158">
        <v>12.21</v>
      </c>
    </row>
    <row r="16" spans="1:10" ht="13.7" customHeight="1" x14ac:dyDescent="0.2">
      <c r="B16" s="161" t="s">
        <v>373</v>
      </c>
      <c r="C16" s="161"/>
      <c r="D16" s="157">
        <v>167</v>
      </c>
      <c r="E16" s="158">
        <v>29.98</v>
      </c>
      <c r="F16" s="162">
        <v>84</v>
      </c>
      <c r="G16" s="158">
        <v>15.08</v>
      </c>
      <c r="H16" s="162">
        <v>83</v>
      </c>
      <c r="I16" s="158">
        <v>14.9</v>
      </c>
    </row>
    <row r="17" spans="2:9" ht="13.7" customHeight="1" x14ac:dyDescent="0.2">
      <c r="B17" s="161" t="s">
        <v>374</v>
      </c>
      <c r="C17" s="161"/>
      <c r="D17" s="157">
        <v>211</v>
      </c>
      <c r="E17" s="158">
        <v>37.869999999999997</v>
      </c>
      <c r="F17" s="162">
        <v>105</v>
      </c>
      <c r="G17" s="158">
        <v>18.850000000000001</v>
      </c>
      <c r="H17" s="162">
        <v>106</v>
      </c>
      <c r="I17" s="158">
        <v>19.03</v>
      </c>
    </row>
    <row r="18" spans="2:9" ht="13.7" customHeight="1" x14ac:dyDescent="0.2">
      <c r="B18" s="161" t="s">
        <v>375</v>
      </c>
      <c r="C18" s="161"/>
      <c r="D18" s="157">
        <v>217</v>
      </c>
      <c r="E18" s="158">
        <v>38.950000000000003</v>
      </c>
      <c r="F18" s="162">
        <v>116</v>
      </c>
      <c r="G18" s="158">
        <v>20.82</v>
      </c>
      <c r="H18" s="162">
        <v>101</v>
      </c>
      <c r="I18" s="158">
        <v>18.13</v>
      </c>
    </row>
    <row r="19" spans="2:9" ht="13.7" customHeight="1" x14ac:dyDescent="0.2">
      <c r="B19" s="161" t="s">
        <v>376</v>
      </c>
      <c r="C19" s="161"/>
      <c r="D19" s="157">
        <v>229</v>
      </c>
      <c r="E19" s="158">
        <v>41.11</v>
      </c>
      <c r="F19" s="162">
        <v>105</v>
      </c>
      <c r="G19" s="158">
        <v>18.850000000000001</v>
      </c>
      <c r="H19" s="162">
        <v>124</v>
      </c>
      <c r="I19" s="158">
        <v>22.26</v>
      </c>
    </row>
    <row r="20" spans="2:9" ht="13.7" customHeight="1" x14ac:dyDescent="0.2">
      <c r="B20" s="161" t="s">
        <v>377</v>
      </c>
      <c r="C20" s="161"/>
      <c r="D20" s="157">
        <v>205</v>
      </c>
      <c r="E20" s="158">
        <v>36.799999999999997</v>
      </c>
      <c r="F20" s="162">
        <v>88</v>
      </c>
      <c r="G20" s="158">
        <v>15.8</v>
      </c>
      <c r="H20" s="162">
        <v>117</v>
      </c>
      <c r="I20" s="158">
        <v>21</v>
      </c>
    </row>
    <row r="21" spans="2:9" ht="13.7" customHeight="1" x14ac:dyDescent="0.2">
      <c r="B21" s="161" t="s">
        <v>378</v>
      </c>
      <c r="C21" s="161"/>
      <c r="D21" s="157">
        <v>230</v>
      </c>
      <c r="E21" s="158">
        <v>41.29</v>
      </c>
      <c r="F21" s="162">
        <v>120</v>
      </c>
      <c r="G21" s="158">
        <v>21.54</v>
      </c>
      <c r="H21" s="162">
        <v>110</v>
      </c>
      <c r="I21" s="158">
        <v>19.75</v>
      </c>
    </row>
    <row r="22" spans="2:9" ht="13.7" customHeight="1" x14ac:dyDescent="0.2">
      <c r="B22" s="161" t="s">
        <v>379</v>
      </c>
      <c r="C22" s="161"/>
      <c r="D22" s="157">
        <v>270</v>
      </c>
      <c r="E22" s="158">
        <v>48.47</v>
      </c>
      <c r="F22" s="162">
        <v>133</v>
      </c>
      <c r="G22" s="158">
        <v>23.87</v>
      </c>
      <c r="H22" s="162">
        <v>137</v>
      </c>
      <c r="I22" s="158">
        <v>24.59</v>
      </c>
    </row>
    <row r="23" spans="2:9" ht="13.7" customHeight="1" x14ac:dyDescent="0.2">
      <c r="B23" s="161" t="s">
        <v>380</v>
      </c>
      <c r="C23" s="161"/>
      <c r="D23" s="157">
        <v>385</v>
      </c>
      <c r="E23" s="158">
        <v>69.11</v>
      </c>
      <c r="F23" s="162">
        <v>182</v>
      </c>
      <c r="G23" s="158">
        <v>32.67</v>
      </c>
      <c r="H23" s="162">
        <v>203</v>
      </c>
      <c r="I23" s="158">
        <v>36.44</v>
      </c>
    </row>
    <row r="24" spans="2:9" ht="13.7" customHeight="1" x14ac:dyDescent="0.2">
      <c r="B24" s="161" t="s">
        <v>381</v>
      </c>
      <c r="C24" s="161"/>
      <c r="D24" s="157">
        <v>462</v>
      </c>
      <c r="E24" s="158">
        <v>82.93</v>
      </c>
      <c r="F24" s="162">
        <v>235</v>
      </c>
      <c r="G24" s="158">
        <v>42.18</v>
      </c>
      <c r="H24" s="162">
        <v>227</v>
      </c>
      <c r="I24" s="158">
        <v>40.75</v>
      </c>
    </row>
    <row r="25" spans="2:9" ht="13.7" customHeight="1" x14ac:dyDescent="0.2">
      <c r="B25" s="161" t="s">
        <v>382</v>
      </c>
      <c r="C25" s="161"/>
      <c r="D25" s="157">
        <v>428</v>
      </c>
      <c r="E25" s="158">
        <v>76.83</v>
      </c>
      <c r="F25" s="162">
        <v>218</v>
      </c>
      <c r="G25" s="158">
        <v>39.130000000000003</v>
      </c>
      <c r="H25" s="162">
        <v>210</v>
      </c>
      <c r="I25" s="158">
        <v>37.700000000000003</v>
      </c>
    </row>
    <row r="26" spans="2:9" ht="13.7" customHeight="1" x14ac:dyDescent="0.2">
      <c r="B26" s="161" t="s">
        <v>383</v>
      </c>
      <c r="C26" s="161"/>
      <c r="D26" s="157">
        <v>469</v>
      </c>
      <c r="E26" s="158">
        <v>84.19</v>
      </c>
      <c r="F26" s="162">
        <v>229</v>
      </c>
      <c r="G26" s="158">
        <v>41.11</v>
      </c>
      <c r="H26" s="162">
        <v>240</v>
      </c>
      <c r="I26" s="158">
        <v>43.08</v>
      </c>
    </row>
    <row r="27" spans="2:9" ht="13.7" customHeight="1" x14ac:dyDescent="0.2">
      <c r="B27" s="161" t="s">
        <v>384</v>
      </c>
      <c r="C27" s="161"/>
      <c r="D27" s="157">
        <v>511</v>
      </c>
      <c r="E27" s="158">
        <v>91.73</v>
      </c>
      <c r="F27" s="162">
        <v>246</v>
      </c>
      <c r="G27" s="158">
        <v>44.16</v>
      </c>
      <c r="H27" s="162">
        <v>265</v>
      </c>
      <c r="I27" s="158">
        <v>47.57</v>
      </c>
    </row>
    <row r="28" spans="2:9" ht="13.7" customHeight="1" x14ac:dyDescent="0.2">
      <c r="B28" s="161" t="s">
        <v>385</v>
      </c>
      <c r="C28" s="161"/>
      <c r="D28" s="157">
        <v>465</v>
      </c>
      <c r="E28" s="158">
        <v>83.47</v>
      </c>
      <c r="F28" s="162">
        <v>220</v>
      </c>
      <c r="G28" s="158">
        <v>39.49</v>
      </c>
      <c r="H28" s="162">
        <v>245</v>
      </c>
      <c r="I28" s="158">
        <v>43.98</v>
      </c>
    </row>
    <row r="29" spans="2:9" ht="13.7" customHeight="1" x14ac:dyDescent="0.2">
      <c r="B29" s="161" t="s">
        <v>386</v>
      </c>
      <c r="C29" s="161"/>
      <c r="D29" s="157">
        <v>361</v>
      </c>
      <c r="E29" s="158">
        <v>64.8</v>
      </c>
      <c r="F29" s="162">
        <v>172</v>
      </c>
      <c r="G29" s="158">
        <v>30.87</v>
      </c>
      <c r="H29" s="162">
        <v>189</v>
      </c>
      <c r="I29" s="158">
        <v>33.93</v>
      </c>
    </row>
    <row r="30" spans="2:9" ht="13.7" customHeight="1" x14ac:dyDescent="0.2">
      <c r="B30" s="161" t="s">
        <v>387</v>
      </c>
      <c r="C30" s="161"/>
      <c r="D30" s="157">
        <v>320</v>
      </c>
      <c r="E30" s="158">
        <v>57.44</v>
      </c>
      <c r="F30" s="162">
        <v>144</v>
      </c>
      <c r="G30" s="158">
        <v>25.85</v>
      </c>
      <c r="H30" s="162">
        <v>176</v>
      </c>
      <c r="I30" s="158">
        <v>31.59</v>
      </c>
    </row>
    <row r="31" spans="2:9" ht="13.7" customHeight="1" x14ac:dyDescent="0.2">
      <c r="B31" s="161" t="s">
        <v>388</v>
      </c>
      <c r="C31" s="161"/>
      <c r="D31" s="157">
        <v>211</v>
      </c>
      <c r="E31" s="158">
        <v>37.869999999999997</v>
      </c>
      <c r="F31" s="162">
        <v>88</v>
      </c>
      <c r="G31" s="158">
        <v>15.8</v>
      </c>
      <c r="H31" s="162">
        <v>123</v>
      </c>
      <c r="I31" s="158">
        <v>22.08</v>
      </c>
    </row>
    <row r="32" spans="2:9" ht="13.7" customHeight="1" x14ac:dyDescent="0.2">
      <c r="B32" s="161" t="s">
        <v>389</v>
      </c>
      <c r="C32" s="161"/>
      <c r="D32" s="157">
        <v>184</v>
      </c>
      <c r="E32" s="158">
        <v>33.03</v>
      </c>
      <c r="F32" s="162">
        <v>57</v>
      </c>
      <c r="G32" s="158">
        <v>10.23</v>
      </c>
      <c r="H32" s="162">
        <v>127</v>
      </c>
      <c r="I32" s="158">
        <v>22.8</v>
      </c>
    </row>
    <row r="33" spans="2:9" ht="13.7" customHeight="1" x14ac:dyDescent="0.2">
      <c r="B33" s="161" t="s">
        <v>390</v>
      </c>
      <c r="C33" s="161"/>
      <c r="D33" s="157">
        <v>90</v>
      </c>
      <c r="E33" s="158">
        <v>16.16</v>
      </c>
      <c r="F33" s="162">
        <v>22</v>
      </c>
      <c r="G33" s="158">
        <v>3.95</v>
      </c>
      <c r="H33" s="162">
        <v>68</v>
      </c>
      <c r="I33" s="158">
        <v>12.21</v>
      </c>
    </row>
    <row r="34" spans="2:9" ht="13.7" customHeight="1" x14ac:dyDescent="0.2">
      <c r="B34" s="161" t="s">
        <v>391</v>
      </c>
      <c r="C34" s="161"/>
      <c r="D34" s="157">
        <v>13</v>
      </c>
      <c r="E34" s="158">
        <v>2.33</v>
      </c>
      <c r="F34" s="162">
        <v>2</v>
      </c>
      <c r="G34" s="158">
        <v>0.36</v>
      </c>
      <c r="H34" s="162">
        <v>11</v>
      </c>
      <c r="I34" s="158">
        <v>1.97</v>
      </c>
    </row>
    <row r="35" spans="2:9" ht="13.7" customHeight="1" x14ac:dyDescent="0.2">
      <c r="B35" s="161" t="s">
        <v>241</v>
      </c>
      <c r="C35" s="161"/>
      <c r="D35" s="157">
        <v>5</v>
      </c>
      <c r="E35" s="158">
        <v>0.9</v>
      </c>
      <c r="F35" s="162">
        <v>0</v>
      </c>
      <c r="G35" s="158">
        <v>0</v>
      </c>
      <c r="H35" s="162">
        <v>5</v>
      </c>
      <c r="I35" s="158">
        <v>0.9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5571</v>
      </c>
      <c r="E45" s="158">
        <v>100</v>
      </c>
      <c r="F45" s="173">
        <v>2636</v>
      </c>
      <c r="G45" s="158">
        <v>47.32</v>
      </c>
      <c r="H45" s="173">
        <v>2935</v>
      </c>
      <c r="I45" s="158">
        <v>52.68</v>
      </c>
    </row>
    <row r="46" spans="2:9" ht="13.5" customHeight="1" x14ac:dyDescent="0.2">
      <c r="B46" s="462"/>
      <c r="C46" s="174" t="s">
        <v>280</v>
      </c>
      <c r="D46" s="173">
        <v>564</v>
      </c>
      <c r="E46" s="158">
        <v>10.119999999999999</v>
      </c>
      <c r="F46" s="175">
        <v>284</v>
      </c>
      <c r="G46" s="158">
        <v>5.0999999999999996</v>
      </c>
      <c r="H46" s="175">
        <v>280</v>
      </c>
      <c r="I46" s="158">
        <v>5.03</v>
      </c>
    </row>
    <row r="47" spans="2:9" ht="13.5" customHeight="1" x14ac:dyDescent="0.2">
      <c r="B47" s="462"/>
      <c r="C47" s="174" t="s">
        <v>281</v>
      </c>
      <c r="D47" s="173">
        <v>3358</v>
      </c>
      <c r="E47" s="158">
        <v>60.28</v>
      </c>
      <c r="F47" s="175">
        <v>1647</v>
      </c>
      <c r="G47" s="158">
        <v>29.56</v>
      </c>
      <c r="H47" s="175">
        <v>1711</v>
      </c>
      <c r="I47" s="158">
        <v>30.71</v>
      </c>
    </row>
    <row r="48" spans="2:9" ht="13.5" customHeight="1" x14ac:dyDescent="0.2">
      <c r="B48" s="463"/>
      <c r="C48" s="176" t="s">
        <v>282</v>
      </c>
      <c r="D48" s="177">
        <v>1649</v>
      </c>
      <c r="E48" s="178">
        <v>29.6</v>
      </c>
      <c r="F48" s="179">
        <v>705</v>
      </c>
      <c r="G48" s="178">
        <v>12.65</v>
      </c>
      <c r="H48" s="179">
        <v>944</v>
      </c>
      <c r="I48" s="178">
        <v>16.940000000000001</v>
      </c>
    </row>
    <row r="49" spans="2:9" ht="13.5" customHeight="1" x14ac:dyDescent="0.2">
      <c r="B49" s="464" t="s">
        <v>283</v>
      </c>
      <c r="C49" s="180" t="s">
        <v>8</v>
      </c>
      <c r="D49" s="181">
        <v>5258</v>
      </c>
      <c r="E49" s="182">
        <v>94.38</v>
      </c>
      <c r="F49" s="181">
        <v>2498</v>
      </c>
      <c r="G49" s="182">
        <v>44.84</v>
      </c>
      <c r="H49" s="181">
        <v>2760</v>
      </c>
      <c r="I49" s="182">
        <v>49.54</v>
      </c>
    </row>
    <row r="50" spans="2:9" ht="13.5" customHeight="1" x14ac:dyDescent="0.2">
      <c r="B50" s="462"/>
      <c r="C50" s="174" t="s">
        <v>280</v>
      </c>
      <c r="D50" s="173">
        <v>534</v>
      </c>
      <c r="E50" s="158">
        <v>9.59</v>
      </c>
      <c r="F50" s="175">
        <v>270</v>
      </c>
      <c r="G50" s="158">
        <v>4.8499999999999996</v>
      </c>
      <c r="H50" s="175">
        <v>264</v>
      </c>
      <c r="I50" s="158">
        <v>4.74</v>
      </c>
    </row>
    <row r="51" spans="2:9" ht="13.5" customHeight="1" x14ac:dyDescent="0.2">
      <c r="B51" s="462"/>
      <c r="C51" s="174" t="s">
        <v>281</v>
      </c>
      <c r="D51" s="173">
        <v>3110</v>
      </c>
      <c r="E51" s="158">
        <v>55.82</v>
      </c>
      <c r="F51" s="175">
        <v>1540</v>
      </c>
      <c r="G51" s="158">
        <v>27.64</v>
      </c>
      <c r="H51" s="175">
        <v>1570</v>
      </c>
      <c r="I51" s="158">
        <v>28.18</v>
      </c>
    </row>
    <row r="52" spans="2:9" ht="13.5" customHeight="1" x14ac:dyDescent="0.2">
      <c r="B52" s="463"/>
      <c r="C52" s="176" t="s">
        <v>282</v>
      </c>
      <c r="D52" s="177">
        <v>1614</v>
      </c>
      <c r="E52" s="178">
        <v>28.97</v>
      </c>
      <c r="F52" s="179">
        <v>688</v>
      </c>
      <c r="G52" s="178">
        <v>12.35</v>
      </c>
      <c r="H52" s="179">
        <v>926</v>
      </c>
      <c r="I52" s="178">
        <v>16.62</v>
      </c>
    </row>
    <row r="53" spans="2:9" ht="13.5" customHeight="1" x14ac:dyDescent="0.2">
      <c r="B53" s="462" t="s">
        <v>284</v>
      </c>
      <c r="C53" s="172" t="s">
        <v>8</v>
      </c>
      <c r="D53" s="173">
        <v>313</v>
      </c>
      <c r="E53" s="158">
        <v>5.62</v>
      </c>
      <c r="F53" s="173">
        <v>138</v>
      </c>
      <c r="G53" s="158">
        <v>2.48</v>
      </c>
      <c r="H53" s="173">
        <v>175</v>
      </c>
      <c r="I53" s="158">
        <v>3.14</v>
      </c>
    </row>
    <row r="54" spans="2:9" ht="13.5" customHeight="1" x14ac:dyDescent="0.2">
      <c r="B54" s="462"/>
      <c r="C54" s="174" t="s">
        <v>280</v>
      </c>
      <c r="D54" s="173">
        <v>30</v>
      </c>
      <c r="E54" s="158">
        <v>0.54</v>
      </c>
      <c r="F54" s="175">
        <v>14</v>
      </c>
      <c r="G54" s="158">
        <v>0.25</v>
      </c>
      <c r="H54" s="175">
        <v>16</v>
      </c>
      <c r="I54" s="158">
        <v>0.28999999999999998</v>
      </c>
    </row>
    <row r="55" spans="2:9" ht="13.5" customHeight="1" x14ac:dyDescent="0.2">
      <c r="B55" s="462"/>
      <c r="C55" s="174" t="s">
        <v>281</v>
      </c>
      <c r="D55" s="173">
        <v>248</v>
      </c>
      <c r="E55" s="158">
        <v>4.45</v>
      </c>
      <c r="F55" s="175">
        <v>107</v>
      </c>
      <c r="G55" s="158">
        <v>1.92</v>
      </c>
      <c r="H55" s="175">
        <v>141</v>
      </c>
      <c r="I55" s="158">
        <v>2.5299999999999998</v>
      </c>
    </row>
    <row r="56" spans="2:9" ht="13.5" customHeight="1" x14ac:dyDescent="0.2">
      <c r="B56" s="462"/>
      <c r="C56" s="174" t="s">
        <v>282</v>
      </c>
      <c r="D56" s="173">
        <v>35</v>
      </c>
      <c r="E56" s="158">
        <v>0.63</v>
      </c>
      <c r="F56" s="175">
        <v>17</v>
      </c>
      <c r="G56" s="158">
        <v>0.31</v>
      </c>
      <c r="H56" s="175">
        <v>18</v>
      </c>
      <c r="I56" s="158">
        <v>0.32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313</v>
      </c>
      <c r="E65" s="187">
        <v>100</v>
      </c>
      <c r="F65" s="173">
        <v>138</v>
      </c>
      <c r="G65" s="187">
        <v>44.09</v>
      </c>
      <c r="H65" s="173">
        <v>175</v>
      </c>
      <c r="I65" s="187">
        <v>55.91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90</v>
      </c>
      <c r="E67" s="187">
        <v>28.75</v>
      </c>
      <c r="F67" s="173">
        <v>43</v>
      </c>
      <c r="G67" s="187">
        <v>13.74</v>
      </c>
      <c r="H67" s="173">
        <v>47</v>
      </c>
      <c r="I67" s="187">
        <v>15.02</v>
      </c>
    </row>
    <row r="68" spans="2:9" ht="13.5" customHeight="1" x14ac:dyDescent="0.2">
      <c r="B68" s="101" t="s">
        <v>3868</v>
      </c>
      <c r="C68" s="186"/>
      <c r="D68" s="173">
        <v>30</v>
      </c>
      <c r="E68" s="187">
        <v>9.58</v>
      </c>
      <c r="F68" s="173">
        <v>18</v>
      </c>
      <c r="G68" s="187">
        <v>5.75</v>
      </c>
      <c r="H68" s="173">
        <v>12</v>
      </c>
      <c r="I68" s="187">
        <v>3.83</v>
      </c>
    </row>
    <row r="69" spans="2:9" ht="13.5" customHeight="1" x14ac:dyDescent="0.2">
      <c r="B69" s="101" t="s">
        <v>253</v>
      </c>
      <c r="C69" s="186"/>
      <c r="D69" s="173">
        <v>6</v>
      </c>
      <c r="E69" s="187">
        <v>1.92</v>
      </c>
      <c r="F69" s="173">
        <v>4</v>
      </c>
      <c r="G69" s="187">
        <v>1.28</v>
      </c>
      <c r="H69" s="173">
        <v>2</v>
      </c>
      <c r="I69" s="187">
        <v>0.64</v>
      </c>
    </row>
    <row r="70" spans="2:9" ht="13.5" customHeight="1" x14ac:dyDescent="0.2">
      <c r="B70" s="101" t="s">
        <v>256</v>
      </c>
      <c r="C70" s="186"/>
      <c r="D70" s="173">
        <v>177</v>
      </c>
      <c r="E70" s="187">
        <v>56.55</v>
      </c>
      <c r="F70" s="173">
        <v>67</v>
      </c>
      <c r="G70" s="187">
        <v>21.41</v>
      </c>
      <c r="H70" s="173">
        <v>110</v>
      </c>
      <c r="I70" s="187">
        <v>35.14</v>
      </c>
    </row>
    <row r="71" spans="2:9" ht="13.5" customHeight="1" x14ac:dyDescent="0.2">
      <c r="B71" s="101" t="s">
        <v>3869</v>
      </c>
      <c r="C71" s="186"/>
      <c r="D71" s="173">
        <v>9</v>
      </c>
      <c r="E71" s="187">
        <v>2.88</v>
      </c>
      <c r="F71" s="173">
        <v>6</v>
      </c>
      <c r="G71" s="187">
        <v>1.92</v>
      </c>
      <c r="H71" s="173">
        <v>3</v>
      </c>
      <c r="I71" s="187">
        <v>0.96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6</v>
      </c>
      <c r="E73" s="187">
        <v>1.92</v>
      </c>
      <c r="F73" s="175">
        <v>5</v>
      </c>
      <c r="G73" s="187">
        <v>1.6</v>
      </c>
      <c r="H73" s="175">
        <v>1</v>
      </c>
      <c r="I73" s="187">
        <v>0.32</v>
      </c>
    </row>
    <row r="74" spans="2:9" ht="13.5" customHeight="1" x14ac:dyDescent="0.2">
      <c r="B74" s="188" t="s">
        <v>265</v>
      </c>
      <c r="C74" s="186"/>
      <c r="D74" s="173">
        <v>12</v>
      </c>
      <c r="E74" s="187">
        <v>3.83</v>
      </c>
      <c r="F74" s="175">
        <v>1</v>
      </c>
      <c r="G74" s="187">
        <v>0.32</v>
      </c>
      <c r="H74" s="175">
        <v>11</v>
      </c>
      <c r="I74" s="187">
        <v>3.51</v>
      </c>
    </row>
    <row r="75" spans="2:9" ht="13.5" customHeight="1" x14ac:dyDescent="0.2">
      <c r="B75" s="188" t="s">
        <v>273</v>
      </c>
      <c r="C75" s="188"/>
      <c r="D75" s="173">
        <v>7</v>
      </c>
      <c r="E75" s="187">
        <v>2.2400000000000002</v>
      </c>
      <c r="F75" s="175">
        <v>5</v>
      </c>
      <c r="G75" s="187">
        <v>1.6</v>
      </c>
      <c r="H75" s="175">
        <v>2</v>
      </c>
      <c r="I75" s="187">
        <v>0.64</v>
      </c>
    </row>
    <row r="76" spans="2:9" ht="13.5" customHeight="1" x14ac:dyDescent="0.2">
      <c r="B76" s="188" t="s">
        <v>267</v>
      </c>
      <c r="C76" s="188"/>
      <c r="D76" s="173">
        <v>11</v>
      </c>
      <c r="E76" s="187">
        <v>3.51</v>
      </c>
      <c r="F76" s="175">
        <v>3</v>
      </c>
      <c r="G76" s="187">
        <v>0.96</v>
      </c>
      <c r="H76" s="175">
        <v>8</v>
      </c>
      <c r="I76" s="187">
        <v>2.56</v>
      </c>
    </row>
    <row r="77" spans="2:9" ht="13.5" customHeight="1" x14ac:dyDescent="0.2">
      <c r="B77" s="188" t="s">
        <v>257</v>
      </c>
      <c r="C77" s="188"/>
      <c r="D77" s="173">
        <v>23</v>
      </c>
      <c r="E77" s="187">
        <v>7.35</v>
      </c>
      <c r="F77" s="175">
        <v>9</v>
      </c>
      <c r="G77" s="187">
        <v>2.88</v>
      </c>
      <c r="H77" s="175">
        <v>14</v>
      </c>
      <c r="I77" s="187">
        <v>4.47</v>
      </c>
    </row>
    <row r="78" spans="2:9" ht="13.5" customHeight="1" x14ac:dyDescent="0.2">
      <c r="B78" s="188" t="s">
        <v>268</v>
      </c>
      <c r="C78" s="188"/>
      <c r="D78" s="173">
        <v>3</v>
      </c>
      <c r="E78" s="187">
        <v>0.96</v>
      </c>
      <c r="F78" s="175">
        <v>1</v>
      </c>
      <c r="G78" s="187">
        <v>0.32</v>
      </c>
      <c r="H78" s="175">
        <v>2</v>
      </c>
      <c r="I78" s="187">
        <v>0.64</v>
      </c>
    </row>
    <row r="79" spans="2:9" ht="13.5" customHeight="1" x14ac:dyDescent="0.2">
      <c r="B79" s="188" t="s">
        <v>259</v>
      </c>
      <c r="C79" s="188"/>
      <c r="D79" s="173">
        <v>2</v>
      </c>
      <c r="E79" s="187">
        <v>0.64</v>
      </c>
      <c r="F79" s="175">
        <v>0</v>
      </c>
      <c r="G79" s="187">
        <v>0</v>
      </c>
      <c r="H79" s="175">
        <v>2</v>
      </c>
      <c r="I79" s="187">
        <v>0.64</v>
      </c>
    </row>
    <row r="80" spans="2:9" ht="13.5" customHeight="1" x14ac:dyDescent="0.2">
      <c r="B80" s="188" t="s">
        <v>245</v>
      </c>
      <c r="C80" s="188"/>
      <c r="D80" s="173">
        <v>10</v>
      </c>
      <c r="E80" s="187">
        <v>3.19</v>
      </c>
      <c r="F80" s="175">
        <v>7</v>
      </c>
      <c r="G80" s="187">
        <v>2.2400000000000002</v>
      </c>
      <c r="H80" s="175">
        <v>3</v>
      </c>
      <c r="I80" s="187">
        <v>0.96</v>
      </c>
    </row>
    <row r="81" spans="1:9" ht="13.5" customHeight="1" x14ac:dyDescent="0.2">
      <c r="B81" s="188" t="s">
        <v>254</v>
      </c>
      <c r="C81" s="188"/>
      <c r="D81" s="173">
        <v>2</v>
      </c>
      <c r="E81" s="187">
        <v>0.64</v>
      </c>
      <c r="F81" s="175">
        <v>1</v>
      </c>
      <c r="G81" s="187">
        <v>0.32</v>
      </c>
      <c r="H81" s="175">
        <v>1</v>
      </c>
      <c r="I81" s="187">
        <v>0.32</v>
      </c>
    </row>
    <row r="82" spans="1:9" ht="13.5" customHeight="1" x14ac:dyDescent="0.2">
      <c r="B82" s="188" t="s">
        <v>269</v>
      </c>
      <c r="C82" s="188"/>
      <c r="D82" s="173">
        <v>35</v>
      </c>
      <c r="E82" s="187">
        <v>11.18</v>
      </c>
      <c r="F82" s="175">
        <v>10</v>
      </c>
      <c r="G82" s="187">
        <v>3.19</v>
      </c>
      <c r="H82" s="175">
        <v>25</v>
      </c>
      <c r="I82" s="187">
        <v>7.99</v>
      </c>
    </row>
    <row r="83" spans="1:9" ht="13.5" customHeight="1" x14ac:dyDescent="0.2">
      <c r="B83" s="188" t="s">
        <v>270</v>
      </c>
      <c r="C83" s="188"/>
      <c r="D83" s="173">
        <v>1</v>
      </c>
      <c r="E83" s="187">
        <v>0.32</v>
      </c>
      <c r="F83" s="175">
        <v>0</v>
      </c>
      <c r="G83" s="187">
        <v>0</v>
      </c>
      <c r="H83" s="175">
        <v>1</v>
      </c>
      <c r="I83" s="187">
        <v>0.32</v>
      </c>
    </row>
    <row r="84" spans="1:9" ht="13.5" customHeight="1" x14ac:dyDescent="0.2">
      <c r="B84" s="188" t="s">
        <v>247</v>
      </c>
      <c r="C84" s="188"/>
      <c r="D84" s="173">
        <v>3</v>
      </c>
      <c r="E84" s="187">
        <v>0.96</v>
      </c>
      <c r="F84" s="175">
        <v>2</v>
      </c>
      <c r="G84" s="187">
        <v>0.64</v>
      </c>
      <c r="H84" s="175">
        <v>1</v>
      </c>
      <c r="I84" s="187">
        <v>0.32</v>
      </c>
    </row>
    <row r="85" spans="1:9" ht="13.5" customHeight="1" x14ac:dyDescent="0.2">
      <c r="B85" s="188" t="s">
        <v>248</v>
      </c>
      <c r="C85" s="188"/>
      <c r="D85" s="173">
        <v>10</v>
      </c>
      <c r="E85" s="187">
        <v>3.19</v>
      </c>
      <c r="F85" s="175">
        <v>2</v>
      </c>
      <c r="G85" s="187">
        <v>0.64</v>
      </c>
      <c r="H85" s="175">
        <v>8</v>
      </c>
      <c r="I85" s="187">
        <v>2.56</v>
      </c>
    </row>
    <row r="86" spans="1:9" ht="13.5" customHeight="1" x14ac:dyDescent="0.2">
      <c r="B86" s="188" t="s">
        <v>250</v>
      </c>
      <c r="C86" s="188"/>
      <c r="D86" s="173">
        <v>20</v>
      </c>
      <c r="E86" s="187">
        <v>6.39</v>
      </c>
      <c r="F86" s="175">
        <v>13</v>
      </c>
      <c r="G86" s="187">
        <v>4.1500000000000004</v>
      </c>
      <c r="H86" s="175">
        <v>7</v>
      </c>
      <c r="I86" s="187">
        <v>2.2400000000000002</v>
      </c>
    </row>
    <row r="87" spans="1:9" ht="13.5" customHeight="1" x14ac:dyDescent="0.2">
      <c r="B87" s="188" t="s">
        <v>261</v>
      </c>
      <c r="C87" s="188"/>
      <c r="D87" s="173">
        <v>29</v>
      </c>
      <c r="E87" s="187">
        <v>9.27</v>
      </c>
      <c r="F87" s="175">
        <v>15</v>
      </c>
      <c r="G87" s="187">
        <v>4.79</v>
      </c>
      <c r="H87" s="175">
        <v>14</v>
      </c>
      <c r="I87" s="187">
        <v>4.47</v>
      </c>
    </row>
    <row r="88" spans="1:9" ht="13.5" customHeight="1" x14ac:dyDescent="0.2">
      <c r="B88" s="188" t="s">
        <v>249</v>
      </c>
      <c r="C88" s="188"/>
      <c r="D88" s="173">
        <v>24</v>
      </c>
      <c r="E88" s="187">
        <v>7.67</v>
      </c>
      <c r="F88" s="175">
        <v>12</v>
      </c>
      <c r="G88" s="187">
        <v>3.83</v>
      </c>
      <c r="H88" s="175">
        <v>12</v>
      </c>
      <c r="I88" s="187">
        <v>3.83</v>
      </c>
    </row>
    <row r="89" spans="1:9" ht="13.5" customHeight="1" x14ac:dyDescent="0.2">
      <c r="B89" s="188" t="s">
        <v>251</v>
      </c>
      <c r="C89" s="189"/>
      <c r="D89" s="173">
        <v>2</v>
      </c>
      <c r="E89" s="187">
        <v>0.64</v>
      </c>
      <c r="F89" s="175">
        <v>1</v>
      </c>
      <c r="G89" s="187">
        <v>0.32</v>
      </c>
      <c r="H89" s="175">
        <v>1</v>
      </c>
      <c r="I89" s="187">
        <v>0.32</v>
      </c>
    </row>
    <row r="90" spans="1:9" ht="13.5" customHeight="1" x14ac:dyDescent="0.2">
      <c r="B90" s="188" t="s">
        <v>255</v>
      </c>
      <c r="C90" s="165"/>
      <c r="D90" s="173">
        <v>3</v>
      </c>
      <c r="E90" s="187">
        <v>0.96</v>
      </c>
      <c r="F90" s="175">
        <v>2</v>
      </c>
      <c r="G90" s="187">
        <v>0.64</v>
      </c>
      <c r="H90" s="175">
        <v>1</v>
      </c>
      <c r="I90" s="187">
        <v>0.32</v>
      </c>
    </row>
    <row r="91" spans="1:9" ht="13.5" customHeight="1" x14ac:dyDescent="0.2">
      <c r="B91" s="188" t="s">
        <v>252</v>
      </c>
      <c r="C91" s="165"/>
      <c r="D91" s="173">
        <v>6</v>
      </c>
      <c r="E91" s="187">
        <v>1.92</v>
      </c>
      <c r="F91" s="175">
        <v>4</v>
      </c>
      <c r="G91" s="187">
        <v>1.28</v>
      </c>
      <c r="H91" s="175">
        <v>2</v>
      </c>
      <c r="I91" s="187">
        <v>0.64</v>
      </c>
    </row>
    <row r="92" spans="1:9" ht="13.5" customHeight="1" x14ac:dyDescent="0.2">
      <c r="B92" s="188" t="s">
        <v>272</v>
      </c>
      <c r="C92" s="165"/>
      <c r="D92" s="173">
        <v>28</v>
      </c>
      <c r="E92" s="187">
        <v>8.9499999999999993</v>
      </c>
      <c r="F92" s="175">
        <v>14</v>
      </c>
      <c r="G92" s="187">
        <v>4.47</v>
      </c>
      <c r="H92" s="175">
        <v>14</v>
      </c>
      <c r="I92" s="187">
        <v>4.47</v>
      </c>
    </row>
    <row r="93" spans="1:9" ht="13.5" customHeight="1" x14ac:dyDescent="0.2">
      <c r="B93" s="188" t="s">
        <v>396</v>
      </c>
      <c r="C93" s="165"/>
      <c r="D93" s="173">
        <v>76</v>
      </c>
      <c r="E93" s="187">
        <v>24.28</v>
      </c>
      <c r="F93" s="175">
        <v>31</v>
      </c>
      <c r="G93" s="187">
        <v>9.9</v>
      </c>
      <c r="H93" s="175">
        <v>45</v>
      </c>
      <c r="I93" s="187">
        <v>14.38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106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>
    <tabColor theme="7" tint="0.59999389629810485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318" t="s">
        <v>3258</v>
      </c>
      <c r="B3" s="317"/>
      <c r="C3" s="319"/>
      <c r="D3" s="319"/>
      <c r="E3" s="319"/>
      <c r="F3" s="319"/>
      <c r="G3" s="319"/>
      <c r="H3" s="320"/>
      <c r="I3" s="320"/>
      <c r="J3" s="98"/>
    </row>
    <row r="4" spans="1:10" s="122" customFormat="1" ht="18.75" x14ac:dyDescent="0.3">
      <c r="A4" s="94" t="s">
        <v>3266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15439</v>
      </c>
      <c r="E13" s="158">
        <v>1000</v>
      </c>
      <c r="F13" s="159">
        <v>7529</v>
      </c>
      <c r="G13" s="158">
        <v>487.66</v>
      </c>
      <c r="H13" s="159">
        <v>7910</v>
      </c>
      <c r="I13" s="158">
        <v>512.34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369</v>
      </c>
      <c r="E15" s="158">
        <v>23.9</v>
      </c>
      <c r="F15" s="162">
        <v>197</v>
      </c>
      <c r="G15" s="158">
        <v>12.76</v>
      </c>
      <c r="H15" s="162">
        <v>172</v>
      </c>
      <c r="I15" s="158">
        <v>11.14</v>
      </c>
    </row>
    <row r="16" spans="1:10" ht="13.7" customHeight="1" x14ac:dyDescent="0.2">
      <c r="B16" s="161" t="s">
        <v>373</v>
      </c>
      <c r="C16" s="161"/>
      <c r="D16" s="157">
        <v>492</v>
      </c>
      <c r="E16" s="158">
        <v>31.87</v>
      </c>
      <c r="F16" s="162">
        <v>246</v>
      </c>
      <c r="G16" s="158">
        <v>15.93</v>
      </c>
      <c r="H16" s="162">
        <v>246</v>
      </c>
      <c r="I16" s="158">
        <v>15.93</v>
      </c>
    </row>
    <row r="17" spans="2:9" ht="13.7" customHeight="1" x14ac:dyDescent="0.2">
      <c r="B17" s="161" t="s">
        <v>374</v>
      </c>
      <c r="C17" s="161"/>
      <c r="D17" s="157">
        <v>614</v>
      </c>
      <c r="E17" s="158">
        <v>39.770000000000003</v>
      </c>
      <c r="F17" s="162">
        <v>304</v>
      </c>
      <c r="G17" s="158">
        <v>19.690000000000001</v>
      </c>
      <c r="H17" s="162">
        <v>310</v>
      </c>
      <c r="I17" s="158">
        <v>20.079999999999998</v>
      </c>
    </row>
    <row r="18" spans="2:9" ht="13.7" customHeight="1" x14ac:dyDescent="0.2">
      <c r="B18" s="161" t="s">
        <v>375</v>
      </c>
      <c r="C18" s="161"/>
      <c r="D18" s="157">
        <v>679</v>
      </c>
      <c r="E18" s="158">
        <v>43.98</v>
      </c>
      <c r="F18" s="162">
        <v>339</v>
      </c>
      <c r="G18" s="158">
        <v>21.96</v>
      </c>
      <c r="H18" s="162">
        <v>340</v>
      </c>
      <c r="I18" s="158">
        <v>22.02</v>
      </c>
    </row>
    <row r="19" spans="2:9" ht="13.7" customHeight="1" x14ac:dyDescent="0.2">
      <c r="B19" s="161" t="s">
        <v>376</v>
      </c>
      <c r="C19" s="161"/>
      <c r="D19" s="157">
        <v>640</v>
      </c>
      <c r="E19" s="158">
        <v>41.45</v>
      </c>
      <c r="F19" s="162">
        <v>316</v>
      </c>
      <c r="G19" s="158">
        <v>20.47</v>
      </c>
      <c r="H19" s="162">
        <v>324</v>
      </c>
      <c r="I19" s="158">
        <v>20.99</v>
      </c>
    </row>
    <row r="20" spans="2:9" ht="13.7" customHeight="1" x14ac:dyDescent="0.2">
      <c r="B20" s="161" t="s">
        <v>377</v>
      </c>
      <c r="C20" s="161"/>
      <c r="D20" s="157">
        <v>610</v>
      </c>
      <c r="E20" s="158">
        <v>39.51</v>
      </c>
      <c r="F20" s="162">
        <v>306</v>
      </c>
      <c r="G20" s="158">
        <v>19.82</v>
      </c>
      <c r="H20" s="162">
        <v>304</v>
      </c>
      <c r="I20" s="158">
        <v>19.690000000000001</v>
      </c>
    </row>
    <row r="21" spans="2:9" ht="13.7" customHeight="1" x14ac:dyDescent="0.2">
      <c r="B21" s="161" t="s">
        <v>378</v>
      </c>
      <c r="C21" s="161"/>
      <c r="D21" s="157">
        <v>664</v>
      </c>
      <c r="E21" s="158">
        <v>43.01</v>
      </c>
      <c r="F21" s="162">
        <v>332</v>
      </c>
      <c r="G21" s="158">
        <v>21.5</v>
      </c>
      <c r="H21" s="162">
        <v>332</v>
      </c>
      <c r="I21" s="158">
        <v>21.5</v>
      </c>
    </row>
    <row r="22" spans="2:9" ht="13.7" customHeight="1" x14ac:dyDescent="0.2">
      <c r="B22" s="161" t="s">
        <v>379</v>
      </c>
      <c r="C22" s="161"/>
      <c r="D22" s="157">
        <v>764</v>
      </c>
      <c r="E22" s="158">
        <v>49.49</v>
      </c>
      <c r="F22" s="162">
        <v>390</v>
      </c>
      <c r="G22" s="158">
        <v>25.26</v>
      </c>
      <c r="H22" s="162">
        <v>374</v>
      </c>
      <c r="I22" s="158">
        <v>24.22</v>
      </c>
    </row>
    <row r="23" spans="2:9" ht="13.7" customHeight="1" x14ac:dyDescent="0.2">
      <c r="B23" s="161" t="s">
        <v>380</v>
      </c>
      <c r="C23" s="161"/>
      <c r="D23" s="157">
        <v>1059</v>
      </c>
      <c r="E23" s="158">
        <v>68.59</v>
      </c>
      <c r="F23" s="162">
        <v>533</v>
      </c>
      <c r="G23" s="158">
        <v>34.520000000000003</v>
      </c>
      <c r="H23" s="162">
        <v>526</v>
      </c>
      <c r="I23" s="158">
        <v>34.07</v>
      </c>
    </row>
    <row r="24" spans="2:9" ht="13.7" customHeight="1" x14ac:dyDescent="0.2">
      <c r="B24" s="161" t="s">
        <v>381</v>
      </c>
      <c r="C24" s="161"/>
      <c r="D24" s="157">
        <v>1277</v>
      </c>
      <c r="E24" s="158">
        <v>82.71</v>
      </c>
      <c r="F24" s="162">
        <v>671</v>
      </c>
      <c r="G24" s="158">
        <v>43.46</v>
      </c>
      <c r="H24" s="162">
        <v>606</v>
      </c>
      <c r="I24" s="158">
        <v>39.25</v>
      </c>
    </row>
    <row r="25" spans="2:9" ht="13.7" customHeight="1" x14ac:dyDescent="0.2">
      <c r="B25" s="161" t="s">
        <v>382</v>
      </c>
      <c r="C25" s="161"/>
      <c r="D25" s="157">
        <v>1334</v>
      </c>
      <c r="E25" s="158">
        <v>86.4</v>
      </c>
      <c r="F25" s="162">
        <v>670</v>
      </c>
      <c r="G25" s="158">
        <v>43.4</v>
      </c>
      <c r="H25" s="162">
        <v>664</v>
      </c>
      <c r="I25" s="158">
        <v>43.01</v>
      </c>
    </row>
    <row r="26" spans="2:9" ht="13.7" customHeight="1" x14ac:dyDescent="0.2">
      <c r="B26" s="161" t="s">
        <v>383</v>
      </c>
      <c r="C26" s="161"/>
      <c r="D26" s="157">
        <v>1252</v>
      </c>
      <c r="E26" s="158">
        <v>81.09</v>
      </c>
      <c r="F26" s="162">
        <v>621</v>
      </c>
      <c r="G26" s="158">
        <v>40.22</v>
      </c>
      <c r="H26" s="162">
        <v>631</v>
      </c>
      <c r="I26" s="158">
        <v>40.869999999999997</v>
      </c>
    </row>
    <row r="27" spans="2:9" ht="13.7" customHeight="1" x14ac:dyDescent="0.2">
      <c r="B27" s="161" t="s">
        <v>384</v>
      </c>
      <c r="C27" s="161"/>
      <c r="D27" s="157">
        <v>1274</v>
      </c>
      <c r="E27" s="158">
        <v>82.52</v>
      </c>
      <c r="F27" s="162">
        <v>673</v>
      </c>
      <c r="G27" s="158">
        <v>43.59</v>
      </c>
      <c r="H27" s="162">
        <v>601</v>
      </c>
      <c r="I27" s="158">
        <v>38.93</v>
      </c>
    </row>
    <row r="28" spans="2:9" ht="13.7" customHeight="1" x14ac:dyDescent="0.2">
      <c r="B28" s="161" t="s">
        <v>385</v>
      </c>
      <c r="C28" s="161"/>
      <c r="D28" s="157">
        <v>1157</v>
      </c>
      <c r="E28" s="158">
        <v>74.94</v>
      </c>
      <c r="F28" s="162">
        <v>586</v>
      </c>
      <c r="G28" s="158">
        <v>37.96</v>
      </c>
      <c r="H28" s="162">
        <v>571</v>
      </c>
      <c r="I28" s="158">
        <v>36.979999999999997</v>
      </c>
    </row>
    <row r="29" spans="2:9" ht="13.7" customHeight="1" x14ac:dyDescent="0.2">
      <c r="B29" s="161" t="s">
        <v>386</v>
      </c>
      <c r="C29" s="161"/>
      <c r="D29" s="157">
        <v>970</v>
      </c>
      <c r="E29" s="158">
        <v>62.83</v>
      </c>
      <c r="F29" s="162">
        <v>461</v>
      </c>
      <c r="G29" s="158">
        <v>29.86</v>
      </c>
      <c r="H29" s="162">
        <v>509</v>
      </c>
      <c r="I29" s="158">
        <v>32.97</v>
      </c>
    </row>
    <row r="30" spans="2:9" ht="13.7" customHeight="1" x14ac:dyDescent="0.2">
      <c r="B30" s="161" t="s">
        <v>387</v>
      </c>
      <c r="C30" s="161"/>
      <c r="D30" s="157">
        <v>841</v>
      </c>
      <c r="E30" s="158">
        <v>54.47</v>
      </c>
      <c r="F30" s="162">
        <v>374</v>
      </c>
      <c r="G30" s="158">
        <v>24.22</v>
      </c>
      <c r="H30" s="162">
        <v>467</v>
      </c>
      <c r="I30" s="158">
        <v>30.25</v>
      </c>
    </row>
    <row r="31" spans="2:9" ht="13.7" customHeight="1" x14ac:dyDescent="0.2">
      <c r="B31" s="161" t="s">
        <v>388</v>
      </c>
      <c r="C31" s="161"/>
      <c r="D31" s="157">
        <v>586</v>
      </c>
      <c r="E31" s="158">
        <v>37.96</v>
      </c>
      <c r="F31" s="162">
        <v>229</v>
      </c>
      <c r="G31" s="158">
        <v>14.83</v>
      </c>
      <c r="H31" s="162">
        <v>357</v>
      </c>
      <c r="I31" s="158">
        <v>23.12</v>
      </c>
    </row>
    <row r="32" spans="2:9" ht="13.7" customHeight="1" x14ac:dyDescent="0.2">
      <c r="B32" s="161" t="s">
        <v>389</v>
      </c>
      <c r="C32" s="161"/>
      <c r="D32" s="157">
        <v>472</v>
      </c>
      <c r="E32" s="158">
        <v>30.57</v>
      </c>
      <c r="F32" s="162">
        <v>167</v>
      </c>
      <c r="G32" s="158">
        <v>10.82</v>
      </c>
      <c r="H32" s="162">
        <v>305</v>
      </c>
      <c r="I32" s="158">
        <v>19.760000000000002</v>
      </c>
    </row>
    <row r="33" spans="2:9" ht="13.7" customHeight="1" x14ac:dyDescent="0.2">
      <c r="B33" s="161" t="s">
        <v>390</v>
      </c>
      <c r="C33" s="161"/>
      <c r="D33" s="157">
        <v>273</v>
      </c>
      <c r="E33" s="158">
        <v>17.68</v>
      </c>
      <c r="F33" s="162">
        <v>86</v>
      </c>
      <c r="G33" s="158">
        <v>5.57</v>
      </c>
      <c r="H33" s="162">
        <v>187</v>
      </c>
      <c r="I33" s="158">
        <v>12.11</v>
      </c>
    </row>
    <row r="34" spans="2:9" ht="13.7" customHeight="1" x14ac:dyDescent="0.2">
      <c r="B34" s="161" t="s">
        <v>391</v>
      </c>
      <c r="C34" s="161"/>
      <c r="D34" s="157">
        <v>90</v>
      </c>
      <c r="E34" s="158">
        <v>5.83</v>
      </c>
      <c r="F34" s="162">
        <v>24</v>
      </c>
      <c r="G34" s="158">
        <v>1.55</v>
      </c>
      <c r="H34" s="162">
        <v>66</v>
      </c>
      <c r="I34" s="158">
        <v>4.2699999999999996</v>
      </c>
    </row>
    <row r="35" spans="2:9" ht="13.7" customHeight="1" x14ac:dyDescent="0.2">
      <c r="B35" s="161" t="s">
        <v>241</v>
      </c>
      <c r="C35" s="161"/>
      <c r="D35" s="157">
        <v>22</v>
      </c>
      <c r="E35" s="158">
        <v>1.42</v>
      </c>
      <c r="F35" s="162">
        <v>4</v>
      </c>
      <c r="G35" s="158">
        <v>0.26</v>
      </c>
      <c r="H35" s="162">
        <v>18</v>
      </c>
      <c r="I35" s="158">
        <v>1.17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15439</v>
      </c>
      <c r="E45" s="158">
        <v>100</v>
      </c>
      <c r="F45" s="173">
        <v>7529</v>
      </c>
      <c r="G45" s="158">
        <v>48.77</v>
      </c>
      <c r="H45" s="173">
        <v>7910</v>
      </c>
      <c r="I45" s="158">
        <v>51.23</v>
      </c>
    </row>
    <row r="46" spans="2:9" ht="13.5" customHeight="1" x14ac:dyDescent="0.2">
      <c r="B46" s="462"/>
      <c r="C46" s="174" t="s">
        <v>280</v>
      </c>
      <c r="D46" s="173">
        <v>1618</v>
      </c>
      <c r="E46" s="158">
        <v>10.48</v>
      </c>
      <c r="F46" s="175">
        <v>820</v>
      </c>
      <c r="G46" s="158">
        <v>5.31</v>
      </c>
      <c r="H46" s="175">
        <v>798</v>
      </c>
      <c r="I46" s="158">
        <v>5.17</v>
      </c>
    </row>
    <row r="47" spans="2:9" ht="13.5" customHeight="1" x14ac:dyDescent="0.2">
      <c r="B47" s="462"/>
      <c r="C47" s="174" t="s">
        <v>281</v>
      </c>
      <c r="D47" s="173">
        <v>9410</v>
      </c>
      <c r="E47" s="158">
        <v>60.95</v>
      </c>
      <c r="F47" s="175">
        <v>4778</v>
      </c>
      <c r="G47" s="158">
        <v>30.95</v>
      </c>
      <c r="H47" s="175">
        <v>4632</v>
      </c>
      <c r="I47" s="158">
        <v>30</v>
      </c>
    </row>
    <row r="48" spans="2:9" ht="13.5" customHeight="1" x14ac:dyDescent="0.2">
      <c r="B48" s="463"/>
      <c r="C48" s="176" t="s">
        <v>282</v>
      </c>
      <c r="D48" s="177">
        <v>4411</v>
      </c>
      <c r="E48" s="178">
        <v>28.57</v>
      </c>
      <c r="F48" s="179">
        <v>1931</v>
      </c>
      <c r="G48" s="178">
        <v>12.51</v>
      </c>
      <c r="H48" s="179">
        <v>2480</v>
      </c>
      <c r="I48" s="178">
        <v>16.059999999999999</v>
      </c>
    </row>
    <row r="49" spans="2:9" ht="13.5" customHeight="1" x14ac:dyDescent="0.2">
      <c r="B49" s="464" t="s">
        <v>283</v>
      </c>
      <c r="C49" s="180" t="s">
        <v>8</v>
      </c>
      <c r="D49" s="181">
        <v>14483</v>
      </c>
      <c r="E49" s="182">
        <v>93.81</v>
      </c>
      <c r="F49" s="181">
        <v>7088</v>
      </c>
      <c r="G49" s="182">
        <v>45.91</v>
      </c>
      <c r="H49" s="181">
        <v>7395</v>
      </c>
      <c r="I49" s="182">
        <v>47.9</v>
      </c>
    </row>
    <row r="50" spans="2:9" ht="13.5" customHeight="1" x14ac:dyDescent="0.2">
      <c r="B50" s="462"/>
      <c r="C50" s="174" t="s">
        <v>280</v>
      </c>
      <c r="D50" s="173">
        <v>1476</v>
      </c>
      <c r="E50" s="158">
        <v>9.56</v>
      </c>
      <c r="F50" s="175">
        <v>741</v>
      </c>
      <c r="G50" s="158">
        <v>4.8</v>
      </c>
      <c r="H50" s="175">
        <v>735</v>
      </c>
      <c r="I50" s="158">
        <v>4.76</v>
      </c>
    </row>
    <row r="51" spans="2:9" ht="13.5" customHeight="1" x14ac:dyDescent="0.2">
      <c r="B51" s="462"/>
      <c r="C51" s="174" t="s">
        <v>281</v>
      </c>
      <c r="D51" s="173">
        <v>8689</v>
      </c>
      <c r="E51" s="158">
        <v>56.28</v>
      </c>
      <c r="F51" s="175">
        <v>4453</v>
      </c>
      <c r="G51" s="158">
        <v>28.84</v>
      </c>
      <c r="H51" s="175">
        <v>4236</v>
      </c>
      <c r="I51" s="158">
        <v>27.44</v>
      </c>
    </row>
    <row r="52" spans="2:9" ht="13.5" customHeight="1" x14ac:dyDescent="0.2">
      <c r="B52" s="463"/>
      <c r="C52" s="176" t="s">
        <v>282</v>
      </c>
      <c r="D52" s="177">
        <v>4318</v>
      </c>
      <c r="E52" s="178">
        <v>27.97</v>
      </c>
      <c r="F52" s="179">
        <v>1894</v>
      </c>
      <c r="G52" s="178">
        <v>12.27</v>
      </c>
      <c r="H52" s="179">
        <v>2424</v>
      </c>
      <c r="I52" s="178">
        <v>15.7</v>
      </c>
    </row>
    <row r="53" spans="2:9" ht="13.5" customHeight="1" x14ac:dyDescent="0.2">
      <c r="B53" s="462" t="s">
        <v>284</v>
      </c>
      <c r="C53" s="172" t="s">
        <v>8</v>
      </c>
      <c r="D53" s="173">
        <v>956</v>
      </c>
      <c r="E53" s="158">
        <v>6.19</v>
      </c>
      <c r="F53" s="173">
        <v>441</v>
      </c>
      <c r="G53" s="158">
        <v>2.86</v>
      </c>
      <c r="H53" s="173">
        <v>515</v>
      </c>
      <c r="I53" s="158">
        <v>3.34</v>
      </c>
    </row>
    <row r="54" spans="2:9" ht="13.5" customHeight="1" x14ac:dyDescent="0.2">
      <c r="B54" s="462"/>
      <c r="C54" s="174" t="s">
        <v>280</v>
      </c>
      <c r="D54" s="173">
        <v>142</v>
      </c>
      <c r="E54" s="158">
        <v>0.92</v>
      </c>
      <c r="F54" s="175">
        <v>79</v>
      </c>
      <c r="G54" s="158">
        <v>0.51</v>
      </c>
      <c r="H54" s="175">
        <v>63</v>
      </c>
      <c r="I54" s="158">
        <v>0.41</v>
      </c>
    </row>
    <row r="55" spans="2:9" ht="13.5" customHeight="1" x14ac:dyDescent="0.2">
      <c r="B55" s="462"/>
      <c r="C55" s="174" t="s">
        <v>281</v>
      </c>
      <c r="D55" s="173">
        <v>721</v>
      </c>
      <c r="E55" s="158">
        <v>4.67</v>
      </c>
      <c r="F55" s="175">
        <v>325</v>
      </c>
      <c r="G55" s="158">
        <v>2.11</v>
      </c>
      <c r="H55" s="175">
        <v>396</v>
      </c>
      <c r="I55" s="158">
        <v>2.56</v>
      </c>
    </row>
    <row r="56" spans="2:9" ht="13.5" customHeight="1" x14ac:dyDescent="0.2">
      <c r="B56" s="462"/>
      <c r="C56" s="174" t="s">
        <v>282</v>
      </c>
      <c r="D56" s="173">
        <v>93</v>
      </c>
      <c r="E56" s="158">
        <v>0.6</v>
      </c>
      <c r="F56" s="175">
        <v>37</v>
      </c>
      <c r="G56" s="158">
        <v>0.24</v>
      </c>
      <c r="H56" s="175">
        <v>56</v>
      </c>
      <c r="I56" s="158">
        <v>0.36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956</v>
      </c>
      <c r="E65" s="187">
        <v>100</v>
      </c>
      <c r="F65" s="173">
        <v>441</v>
      </c>
      <c r="G65" s="187">
        <v>46.13</v>
      </c>
      <c r="H65" s="173">
        <v>515</v>
      </c>
      <c r="I65" s="187">
        <v>53.87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184</v>
      </c>
      <c r="E67" s="187">
        <v>19.25</v>
      </c>
      <c r="F67" s="173">
        <v>89</v>
      </c>
      <c r="G67" s="187">
        <v>9.31</v>
      </c>
      <c r="H67" s="173">
        <v>95</v>
      </c>
      <c r="I67" s="187">
        <v>9.94</v>
      </c>
    </row>
    <row r="68" spans="2:9" ht="13.5" customHeight="1" x14ac:dyDescent="0.2">
      <c r="B68" s="101" t="s">
        <v>3868</v>
      </c>
      <c r="C68" s="186"/>
      <c r="D68" s="173">
        <v>99</v>
      </c>
      <c r="E68" s="187">
        <v>10.36</v>
      </c>
      <c r="F68" s="173">
        <v>43</v>
      </c>
      <c r="G68" s="187">
        <v>4.5</v>
      </c>
      <c r="H68" s="173">
        <v>56</v>
      </c>
      <c r="I68" s="187">
        <v>5.86</v>
      </c>
    </row>
    <row r="69" spans="2:9" ht="13.5" customHeight="1" x14ac:dyDescent="0.2">
      <c r="B69" s="101" t="s">
        <v>253</v>
      </c>
      <c r="C69" s="186"/>
      <c r="D69" s="173">
        <v>87</v>
      </c>
      <c r="E69" s="187">
        <v>9.1</v>
      </c>
      <c r="F69" s="173">
        <v>53</v>
      </c>
      <c r="G69" s="187">
        <v>5.54</v>
      </c>
      <c r="H69" s="173">
        <v>34</v>
      </c>
      <c r="I69" s="187">
        <v>3.56</v>
      </c>
    </row>
    <row r="70" spans="2:9" ht="13.5" customHeight="1" x14ac:dyDescent="0.2">
      <c r="B70" s="101" t="s">
        <v>256</v>
      </c>
      <c r="C70" s="186"/>
      <c r="D70" s="173">
        <v>557</v>
      </c>
      <c r="E70" s="187">
        <v>58.26</v>
      </c>
      <c r="F70" s="173">
        <v>243</v>
      </c>
      <c r="G70" s="187">
        <v>25.42</v>
      </c>
      <c r="H70" s="173">
        <v>314</v>
      </c>
      <c r="I70" s="187">
        <v>32.85</v>
      </c>
    </row>
    <row r="71" spans="2:9" ht="13.5" customHeight="1" x14ac:dyDescent="0.2">
      <c r="B71" s="101" t="s">
        <v>3869</v>
      </c>
      <c r="C71" s="186"/>
      <c r="D71" s="173">
        <v>29</v>
      </c>
      <c r="E71" s="187">
        <v>3.03</v>
      </c>
      <c r="F71" s="173">
        <v>13</v>
      </c>
      <c r="G71" s="187">
        <v>1.36</v>
      </c>
      <c r="H71" s="173">
        <v>16</v>
      </c>
      <c r="I71" s="187">
        <v>1.67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9</v>
      </c>
      <c r="E73" s="187">
        <v>0.94</v>
      </c>
      <c r="F73" s="175">
        <v>2</v>
      </c>
      <c r="G73" s="187">
        <v>0.21</v>
      </c>
      <c r="H73" s="175">
        <v>7</v>
      </c>
      <c r="I73" s="187">
        <v>0.73</v>
      </c>
    </row>
    <row r="74" spans="2:9" ht="13.5" customHeight="1" x14ac:dyDescent="0.2">
      <c r="B74" s="188" t="s">
        <v>265</v>
      </c>
      <c r="C74" s="186"/>
      <c r="D74" s="173">
        <v>67</v>
      </c>
      <c r="E74" s="187">
        <v>7.01</v>
      </c>
      <c r="F74" s="175">
        <v>27</v>
      </c>
      <c r="G74" s="187">
        <v>2.82</v>
      </c>
      <c r="H74" s="175">
        <v>40</v>
      </c>
      <c r="I74" s="187">
        <v>4.18</v>
      </c>
    </row>
    <row r="75" spans="2:9" ht="13.5" customHeight="1" x14ac:dyDescent="0.2">
      <c r="B75" s="188" t="s">
        <v>273</v>
      </c>
      <c r="C75" s="188"/>
      <c r="D75" s="173">
        <v>17</v>
      </c>
      <c r="E75" s="187">
        <v>1.78</v>
      </c>
      <c r="F75" s="175">
        <v>8</v>
      </c>
      <c r="G75" s="187">
        <v>0.84</v>
      </c>
      <c r="H75" s="175">
        <v>9</v>
      </c>
      <c r="I75" s="187">
        <v>0.94</v>
      </c>
    </row>
    <row r="76" spans="2:9" ht="13.5" customHeight="1" x14ac:dyDescent="0.2">
      <c r="B76" s="188" t="s">
        <v>267</v>
      </c>
      <c r="C76" s="188"/>
      <c r="D76" s="173">
        <v>69</v>
      </c>
      <c r="E76" s="187">
        <v>7.22</v>
      </c>
      <c r="F76" s="175">
        <v>28</v>
      </c>
      <c r="G76" s="187">
        <v>2.93</v>
      </c>
      <c r="H76" s="175">
        <v>41</v>
      </c>
      <c r="I76" s="187">
        <v>4.29</v>
      </c>
    </row>
    <row r="77" spans="2:9" ht="13.5" customHeight="1" x14ac:dyDescent="0.2">
      <c r="B77" s="188" t="s">
        <v>257</v>
      </c>
      <c r="C77" s="188"/>
      <c r="D77" s="173">
        <v>19</v>
      </c>
      <c r="E77" s="187">
        <v>1.99</v>
      </c>
      <c r="F77" s="175">
        <v>8</v>
      </c>
      <c r="G77" s="187">
        <v>0.84</v>
      </c>
      <c r="H77" s="175">
        <v>11</v>
      </c>
      <c r="I77" s="187">
        <v>1.1499999999999999</v>
      </c>
    </row>
    <row r="78" spans="2:9" ht="13.5" customHeight="1" x14ac:dyDescent="0.2">
      <c r="B78" s="188" t="s">
        <v>268</v>
      </c>
      <c r="C78" s="188"/>
      <c r="D78" s="173">
        <v>0</v>
      </c>
      <c r="E78" s="187">
        <v>0</v>
      </c>
      <c r="F78" s="175">
        <v>0</v>
      </c>
      <c r="G78" s="187">
        <v>0</v>
      </c>
      <c r="H78" s="175">
        <v>0</v>
      </c>
      <c r="I78" s="187">
        <v>0</v>
      </c>
    </row>
    <row r="79" spans="2:9" ht="13.5" customHeight="1" x14ac:dyDescent="0.2">
      <c r="B79" s="188" t="s">
        <v>259</v>
      </c>
      <c r="C79" s="188"/>
      <c r="D79" s="173">
        <v>15</v>
      </c>
      <c r="E79" s="187">
        <v>1.57</v>
      </c>
      <c r="F79" s="175">
        <v>6</v>
      </c>
      <c r="G79" s="187">
        <v>0.63</v>
      </c>
      <c r="H79" s="175">
        <v>9</v>
      </c>
      <c r="I79" s="187">
        <v>0.94</v>
      </c>
    </row>
    <row r="80" spans="2:9" ht="13.5" customHeight="1" x14ac:dyDescent="0.2">
      <c r="B80" s="188" t="s">
        <v>245</v>
      </c>
      <c r="C80" s="188"/>
      <c r="D80" s="173">
        <v>33</v>
      </c>
      <c r="E80" s="187">
        <v>3.45</v>
      </c>
      <c r="F80" s="175">
        <v>24</v>
      </c>
      <c r="G80" s="187">
        <v>2.5099999999999998</v>
      </c>
      <c r="H80" s="175">
        <v>9</v>
      </c>
      <c r="I80" s="187">
        <v>0.94</v>
      </c>
    </row>
    <row r="81" spans="1:9" ht="13.5" customHeight="1" x14ac:dyDescent="0.2">
      <c r="B81" s="188" t="s">
        <v>254</v>
      </c>
      <c r="C81" s="188"/>
      <c r="D81" s="173">
        <v>29</v>
      </c>
      <c r="E81" s="187">
        <v>3.03</v>
      </c>
      <c r="F81" s="175">
        <v>18</v>
      </c>
      <c r="G81" s="187">
        <v>1.88</v>
      </c>
      <c r="H81" s="175">
        <v>11</v>
      </c>
      <c r="I81" s="187">
        <v>1.1499999999999999</v>
      </c>
    </row>
    <row r="82" spans="1:9" ht="13.5" customHeight="1" x14ac:dyDescent="0.2">
      <c r="B82" s="188" t="s">
        <v>269</v>
      </c>
      <c r="C82" s="188"/>
      <c r="D82" s="173">
        <v>35</v>
      </c>
      <c r="E82" s="187">
        <v>3.66</v>
      </c>
      <c r="F82" s="175">
        <v>10</v>
      </c>
      <c r="G82" s="187">
        <v>1.05</v>
      </c>
      <c r="H82" s="175">
        <v>25</v>
      </c>
      <c r="I82" s="187">
        <v>2.62</v>
      </c>
    </row>
    <row r="83" spans="1:9" ht="13.5" customHeight="1" x14ac:dyDescent="0.2">
      <c r="B83" s="188" t="s">
        <v>270</v>
      </c>
      <c r="C83" s="188"/>
      <c r="D83" s="173">
        <v>40</v>
      </c>
      <c r="E83" s="187">
        <v>4.18</v>
      </c>
      <c r="F83" s="175">
        <v>19</v>
      </c>
      <c r="G83" s="187">
        <v>1.99</v>
      </c>
      <c r="H83" s="175">
        <v>21</v>
      </c>
      <c r="I83" s="187">
        <v>2.2000000000000002</v>
      </c>
    </row>
    <row r="84" spans="1:9" ht="13.5" customHeight="1" x14ac:dyDescent="0.2">
      <c r="B84" s="188" t="s">
        <v>247</v>
      </c>
      <c r="C84" s="188"/>
      <c r="D84" s="173">
        <v>10</v>
      </c>
      <c r="E84" s="187">
        <v>1.05</v>
      </c>
      <c r="F84" s="175">
        <v>5</v>
      </c>
      <c r="G84" s="187">
        <v>0.52</v>
      </c>
      <c r="H84" s="175">
        <v>5</v>
      </c>
      <c r="I84" s="187">
        <v>0.52</v>
      </c>
    </row>
    <row r="85" spans="1:9" ht="13.5" customHeight="1" x14ac:dyDescent="0.2">
      <c r="B85" s="188" t="s">
        <v>248</v>
      </c>
      <c r="C85" s="188"/>
      <c r="D85" s="173">
        <v>18</v>
      </c>
      <c r="E85" s="187">
        <v>1.88</v>
      </c>
      <c r="F85" s="175">
        <v>9</v>
      </c>
      <c r="G85" s="187">
        <v>0.94</v>
      </c>
      <c r="H85" s="175">
        <v>9</v>
      </c>
      <c r="I85" s="187">
        <v>0.94</v>
      </c>
    </row>
    <row r="86" spans="1:9" ht="13.5" customHeight="1" x14ac:dyDescent="0.2">
      <c r="B86" s="188" t="s">
        <v>250</v>
      </c>
      <c r="C86" s="188"/>
      <c r="D86" s="173">
        <v>37</v>
      </c>
      <c r="E86" s="187">
        <v>3.87</v>
      </c>
      <c r="F86" s="175">
        <v>20</v>
      </c>
      <c r="G86" s="187">
        <v>2.09</v>
      </c>
      <c r="H86" s="175">
        <v>17</v>
      </c>
      <c r="I86" s="187">
        <v>1.78</v>
      </c>
    </row>
    <row r="87" spans="1:9" ht="13.5" customHeight="1" x14ac:dyDescent="0.2">
      <c r="B87" s="188" t="s">
        <v>261</v>
      </c>
      <c r="C87" s="188"/>
      <c r="D87" s="173">
        <v>63</v>
      </c>
      <c r="E87" s="187">
        <v>6.59</v>
      </c>
      <c r="F87" s="175">
        <v>33</v>
      </c>
      <c r="G87" s="187">
        <v>3.45</v>
      </c>
      <c r="H87" s="175">
        <v>30</v>
      </c>
      <c r="I87" s="187">
        <v>3.14</v>
      </c>
    </row>
    <row r="88" spans="1:9" ht="13.5" customHeight="1" x14ac:dyDescent="0.2">
      <c r="B88" s="188" t="s">
        <v>249</v>
      </c>
      <c r="C88" s="188"/>
      <c r="D88" s="173">
        <v>42</v>
      </c>
      <c r="E88" s="187">
        <v>4.3899999999999997</v>
      </c>
      <c r="F88" s="175">
        <v>17</v>
      </c>
      <c r="G88" s="187">
        <v>1.78</v>
      </c>
      <c r="H88" s="175">
        <v>25</v>
      </c>
      <c r="I88" s="187">
        <v>2.62</v>
      </c>
    </row>
    <row r="89" spans="1:9" ht="13.5" customHeight="1" x14ac:dyDescent="0.2">
      <c r="B89" s="188" t="s">
        <v>251</v>
      </c>
      <c r="C89" s="189"/>
      <c r="D89" s="173">
        <v>17</v>
      </c>
      <c r="E89" s="187">
        <v>1.78</v>
      </c>
      <c r="F89" s="175">
        <v>5</v>
      </c>
      <c r="G89" s="187">
        <v>0.52</v>
      </c>
      <c r="H89" s="175">
        <v>12</v>
      </c>
      <c r="I89" s="187">
        <v>1.26</v>
      </c>
    </row>
    <row r="90" spans="1:9" ht="13.5" customHeight="1" x14ac:dyDescent="0.2">
      <c r="B90" s="188" t="s">
        <v>255</v>
      </c>
      <c r="C90" s="165"/>
      <c r="D90" s="173">
        <v>38</v>
      </c>
      <c r="E90" s="187">
        <v>3.97</v>
      </c>
      <c r="F90" s="175">
        <v>23</v>
      </c>
      <c r="G90" s="187">
        <v>2.41</v>
      </c>
      <c r="H90" s="175">
        <v>15</v>
      </c>
      <c r="I90" s="187">
        <v>1.57</v>
      </c>
    </row>
    <row r="91" spans="1:9" ht="13.5" customHeight="1" x14ac:dyDescent="0.2">
      <c r="B91" s="188" t="s">
        <v>252</v>
      </c>
      <c r="C91" s="165"/>
      <c r="D91" s="173">
        <v>38</v>
      </c>
      <c r="E91" s="187">
        <v>3.97</v>
      </c>
      <c r="F91" s="175">
        <v>15</v>
      </c>
      <c r="G91" s="187">
        <v>1.57</v>
      </c>
      <c r="H91" s="175">
        <v>23</v>
      </c>
      <c r="I91" s="187">
        <v>2.41</v>
      </c>
    </row>
    <row r="92" spans="1:9" ht="13.5" customHeight="1" x14ac:dyDescent="0.2">
      <c r="B92" s="188" t="s">
        <v>272</v>
      </c>
      <c r="C92" s="165"/>
      <c r="D92" s="173">
        <v>164</v>
      </c>
      <c r="E92" s="187">
        <v>17.149999999999999</v>
      </c>
      <c r="F92" s="175">
        <v>75</v>
      </c>
      <c r="G92" s="187">
        <v>7.85</v>
      </c>
      <c r="H92" s="175">
        <v>89</v>
      </c>
      <c r="I92" s="187">
        <v>9.31</v>
      </c>
    </row>
    <row r="93" spans="1:9" ht="13.5" customHeight="1" x14ac:dyDescent="0.2">
      <c r="B93" s="188" t="s">
        <v>396</v>
      </c>
      <c r="C93" s="165"/>
      <c r="D93" s="173">
        <v>196</v>
      </c>
      <c r="E93" s="187">
        <v>20.5</v>
      </c>
      <c r="F93" s="175">
        <v>89</v>
      </c>
      <c r="G93" s="187">
        <v>9.31</v>
      </c>
      <c r="H93" s="175">
        <v>107</v>
      </c>
      <c r="I93" s="187">
        <v>11.19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106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>
    <tabColor theme="7" tint="0.59999389629810485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318" t="s">
        <v>3258</v>
      </c>
      <c r="B3" s="317"/>
      <c r="C3" s="319"/>
      <c r="D3" s="319"/>
      <c r="E3" s="319"/>
      <c r="F3" s="319"/>
      <c r="G3" s="319"/>
      <c r="H3" s="320"/>
      <c r="I3" s="320"/>
      <c r="J3" s="98"/>
    </row>
    <row r="4" spans="1:10" s="122" customFormat="1" ht="18.75" x14ac:dyDescent="0.3">
      <c r="A4" s="94" t="s">
        <v>3267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558</v>
      </c>
      <c r="E13" s="158">
        <v>1000</v>
      </c>
      <c r="F13" s="159">
        <v>334</v>
      </c>
      <c r="G13" s="158">
        <v>598.57000000000005</v>
      </c>
      <c r="H13" s="159">
        <v>224</v>
      </c>
      <c r="I13" s="158">
        <v>401.43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7</v>
      </c>
      <c r="E15" s="158">
        <v>12.54</v>
      </c>
      <c r="F15" s="162">
        <v>4</v>
      </c>
      <c r="G15" s="158">
        <v>7.17</v>
      </c>
      <c r="H15" s="162">
        <v>3</v>
      </c>
      <c r="I15" s="158">
        <v>5.38</v>
      </c>
    </row>
    <row r="16" spans="1:10" ht="13.7" customHeight="1" x14ac:dyDescent="0.2">
      <c r="B16" s="161" t="s">
        <v>373</v>
      </c>
      <c r="C16" s="161"/>
      <c r="D16" s="157">
        <v>9</v>
      </c>
      <c r="E16" s="158">
        <v>16.13</v>
      </c>
      <c r="F16" s="162">
        <v>4</v>
      </c>
      <c r="G16" s="158">
        <v>7.17</v>
      </c>
      <c r="H16" s="162">
        <v>5</v>
      </c>
      <c r="I16" s="158">
        <v>8.9600000000000009</v>
      </c>
    </row>
    <row r="17" spans="2:9" ht="13.7" customHeight="1" x14ac:dyDescent="0.2">
      <c r="B17" s="161" t="s">
        <v>374</v>
      </c>
      <c r="C17" s="161"/>
      <c r="D17" s="157">
        <v>10</v>
      </c>
      <c r="E17" s="158">
        <v>17.920000000000002</v>
      </c>
      <c r="F17" s="162">
        <v>4</v>
      </c>
      <c r="G17" s="158">
        <v>7.17</v>
      </c>
      <c r="H17" s="162">
        <v>6</v>
      </c>
      <c r="I17" s="158">
        <v>10.75</v>
      </c>
    </row>
    <row r="18" spans="2:9" ht="13.7" customHeight="1" x14ac:dyDescent="0.2">
      <c r="B18" s="161" t="s">
        <v>375</v>
      </c>
      <c r="C18" s="161"/>
      <c r="D18" s="157">
        <v>11</v>
      </c>
      <c r="E18" s="158">
        <v>19.71</v>
      </c>
      <c r="F18" s="162">
        <v>5</v>
      </c>
      <c r="G18" s="158">
        <v>8.9600000000000009</v>
      </c>
      <c r="H18" s="162">
        <v>6</v>
      </c>
      <c r="I18" s="158">
        <v>10.75</v>
      </c>
    </row>
    <row r="19" spans="2:9" ht="13.7" customHeight="1" x14ac:dyDescent="0.2">
      <c r="B19" s="161" t="s">
        <v>376</v>
      </c>
      <c r="C19" s="161"/>
      <c r="D19" s="157">
        <v>7</v>
      </c>
      <c r="E19" s="158">
        <v>12.54</v>
      </c>
      <c r="F19" s="162">
        <v>2</v>
      </c>
      <c r="G19" s="158">
        <v>3.58</v>
      </c>
      <c r="H19" s="162">
        <v>5</v>
      </c>
      <c r="I19" s="158">
        <v>8.9600000000000009</v>
      </c>
    </row>
    <row r="20" spans="2:9" ht="13.7" customHeight="1" x14ac:dyDescent="0.2">
      <c r="B20" s="161" t="s">
        <v>377</v>
      </c>
      <c r="C20" s="161"/>
      <c r="D20" s="157">
        <v>10</v>
      </c>
      <c r="E20" s="158">
        <v>17.920000000000002</v>
      </c>
      <c r="F20" s="162">
        <v>8</v>
      </c>
      <c r="G20" s="158">
        <v>14.34</v>
      </c>
      <c r="H20" s="162">
        <v>2</v>
      </c>
      <c r="I20" s="158">
        <v>3.58</v>
      </c>
    </row>
    <row r="21" spans="2:9" ht="13.7" customHeight="1" x14ac:dyDescent="0.2">
      <c r="B21" s="161" t="s">
        <v>378</v>
      </c>
      <c r="C21" s="161"/>
      <c r="D21" s="157">
        <v>17</v>
      </c>
      <c r="E21" s="158">
        <v>30.47</v>
      </c>
      <c r="F21" s="162">
        <v>11</v>
      </c>
      <c r="G21" s="158">
        <v>19.71</v>
      </c>
      <c r="H21" s="162">
        <v>6</v>
      </c>
      <c r="I21" s="158">
        <v>10.75</v>
      </c>
    </row>
    <row r="22" spans="2:9" ht="13.7" customHeight="1" x14ac:dyDescent="0.2">
      <c r="B22" s="161" t="s">
        <v>379</v>
      </c>
      <c r="C22" s="161"/>
      <c r="D22" s="157">
        <v>33</v>
      </c>
      <c r="E22" s="158">
        <v>59.14</v>
      </c>
      <c r="F22" s="162">
        <v>26</v>
      </c>
      <c r="G22" s="158">
        <v>46.59</v>
      </c>
      <c r="H22" s="162">
        <v>7</v>
      </c>
      <c r="I22" s="158">
        <v>12.54</v>
      </c>
    </row>
    <row r="23" spans="2:9" ht="13.7" customHeight="1" x14ac:dyDescent="0.2">
      <c r="B23" s="161" t="s">
        <v>380</v>
      </c>
      <c r="C23" s="161"/>
      <c r="D23" s="157">
        <v>32</v>
      </c>
      <c r="E23" s="158">
        <v>57.35</v>
      </c>
      <c r="F23" s="162">
        <v>19</v>
      </c>
      <c r="G23" s="158">
        <v>34.049999999999997</v>
      </c>
      <c r="H23" s="162">
        <v>13</v>
      </c>
      <c r="I23" s="158">
        <v>23.3</v>
      </c>
    </row>
    <row r="24" spans="2:9" ht="13.7" customHeight="1" x14ac:dyDescent="0.2">
      <c r="B24" s="161" t="s">
        <v>381</v>
      </c>
      <c r="C24" s="161"/>
      <c r="D24" s="157">
        <v>46</v>
      </c>
      <c r="E24" s="158">
        <v>82.44</v>
      </c>
      <c r="F24" s="162">
        <v>28</v>
      </c>
      <c r="G24" s="158">
        <v>50.18</v>
      </c>
      <c r="H24" s="162">
        <v>18</v>
      </c>
      <c r="I24" s="158">
        <v>32.26</v>
      </c>
    </row>
    <row r="25" spans="2:9" ht="13.7" customHeight="1" x14ac:dyDescent="0.2">
      <c r="B25" s="161" t="s">
        <v>382</v>
      </c>
      <c r="C25" s="161"/>
      <c r="D25" s="157">
        <v>45</v>
      </c>
      <c r="E25" s="158">
        <v>80.650000000000006</v>
      </c>
      <c r="F25" s="162">
        <v>27</v>
      </c>
      <c r="G25" s="158">
        <v>48.39</v>
      </c>
      <c r="H25" s="162">
        <v>18</v>
      </c>
      <c r="I25" s="158">
        <v>32.26</v>
      </c>
    </row>
    <row r="26" spans="2:9" ht="13.7" customHeight="1" x14ac:dyDescent="0.2">
      <c r="B26" s="161" t="s">
        <v>383</v>
      </c>
      <c r="C26" s="161"/>
      <c r="D26" s="157">
        <v>49</v>
      </c>
      <c r="E26" s="158">
        <v>87.81</v>
      </c>
      <c r="F26" s="162">
        <v>29</v>
      </c>
      <c r="G26" s="158">
        <v>51.97</v>
      </c>
      <c r="H26" s="162">
        <v>20</v>
      </c>
      <c r="I26" s="158">
        <v>35.840000000000003</v>
      </c>
    </row>
    <row r="27" spans="2:9" ht="13.7" customHeight="1" x14ac:dyDescent="0.2">
      <c r="B27" s="161" t="s">
        <v>384</v>
      </c>
      <c r="C27" s="161"/>
      <c r="D27" s="157">
        <v>54</v>
      </c>
      <c r="E27" s="158">
        <v>96.77</v>
      </c>
      <c r="F27" s="162">
        <v>34</v>
      </c>
      <c r="G27" s="158">
        <v>60.93</v>
      </c>
      <c r="H27" s="162">
        <v>20</v>
      </c>
      <c r="I27" s="158">
        <v>35.840000000000003</v>
      </c>
    </row>
    <row r="28" spans="2:9" ht="13.7" customHeight="1" x14ac:dyDescent="0.2">
      <c r="B28" s="161" t="s">
        <v>385</v>
      </c>
      <c r="C28" s="161"/>
      <c r="D28" s="157">
        <v>67</v>
      </c>
      <c r="E28" s="158">
        <v>120.07</v>
      </c>
      <c r="F28" s="162">
        <v>37</v>
      </c>
      <c r="G28" s="158">
        <v>66.31</v>
      </c>
      <c r="H28" s="162">
        <v>30</v>
      </c>
      <c r="I28" s="158">
        <v>53.76</v>
      </c>
    </row>
    <row r="29" spans="2:9" ht="13.7" customHeight="1" x14ac:dyDescent="0.2">
      <c r="B29" s="161" t="s">
        <v>386</v>
      </c>
      <c r="C29" s="161"/>
      <c r="D29" s="157">
        <v>61</v>
      </c>
      <c r="E29" s="158">
        <v>109.32</v>
      </c>
      <c r="F29" s="162">
        <v>36</v>
      </c>
      <c r="G29" s="158">
        <v>64.52</v>
      </c>
      <c r="H29" s="162">
        <v>25</v>
      </c>
      <c r="I29" s="158">
        <v>44.8</v>
      </c>
    </row>
    <row r="30" spans="2:9" ht="13.7" customHeight="1" x14ac:dyDescent="0.2">
      <c r="B30" s="161" t="s">
        <v>387</v>
      </c>
      <c r="C30" s="161"/>
      <c r="D30" s="157">
        <v>44</v>
      </c>
      <c r="E30" s="158">
        <v>78.849999999999994</v>
      </c>
      <c r="F30" s="162">
        <v>29</v>
      </c>
      <c r="G30" s="158">
        <v>51.97</v>
      </c>
      <c r="H30" s="162">
        <v>15</v>
      </c>
      <c r="I30" s="158">
        <v>26.88</v>
      </c>
    </row>
    <row r="31" spans="2:9" ht="13.7" customHeight="1" x14ac:dyDescent="0.2">
      <c r="B31" s="161" t="s">
        <v>388</v>
      </c>
      <c r="C31" s="161"/>
      <c r="D31" s="157">
        <v>31</v>
      </c>
      <c r="E31" s="158">
        <v>55.56</v>
      </c>
      <c r="F31" s="162">
        <v>18</v>
      </c>
      <c r="G31" s="158">
        <v>32.26</v>
      </c>
      <c r="H31" s="162">
        <v>13</v>
      </c>
      <c r="I31" s="158">
        <v>23.3</v>
      </c>
    </row>
    <row r="32" spans="2:9" ht="13.7" customHeight="1" x14ac:dyDescent="0.2">
      <c r="B32" s="161" t="s">
        <v>389</v>
      </c>
      <c r="C32" s="161"/>
      <c r="D32" s="157">
        <v>17</v>
      </c>
      <c r="E32" s="158">
        <v>30.47</v>
      </c>
      <c r="F32" s="162">
        <v>10</v>
      </c>
      <c r="G32" s="158">
        <v>17.920000000000002</v>
      </c>
      <c r="H32" s="162">
        <v>7</v>
      </c>
      <c r="I32" s="158">
        <v>12.54</v>
      </c>
    </row>
    <row r="33" spans="2:9" ht="13.7" customHeight="1" x14ac:dyDescent="0.2">
      <c r="B33" s="161" t="s">
        <v>390</v>
      </c>
      <c r="C33" s="161"/>
      <c r="D33" s="157">
        <v>5</v>
      </c>
      <c r="E33" s="158">
        <v>8.9600000000000009</v>
      </c>
      <c r="F33" s="162">
        <v>2</v>
      </c>
      <c r="G33" s="158">
        <v>3.58</v>
      </c>
      <c r="H33" s="162">
        <v>3</v>
      </c>
      <c r="I33" s="158">
        <v>5.38</v>
      </c>
    </row>
    <row r="34" spans="2:9" ht="13.7" customHeight="1" x14ac:dyDescent="0.2">
      <c r="B34" s="161" t="s">
        <v>391</v>
      </c>
      <c r="C34" s="161"/>
      <c r="D34" s="157">
        <v>3</v>
      </c>
      <c r="E34" s="158">
        <v>5.38</v>
      </c>
      <c r="F34" s="162">
        <v>1</v>
      </c>
      <c r="G34" s="158">
        <v>1.79</v>
      </c>
      <c r="H34" s="162">
        <v>2</v>
      </c>
      <c r="I34" s="158">
        <v>3.58</v>
      </c>
    </row>
    <row r="35" spans="2:9" ht="13.7" customHeight="1" x14ac:dyDescent="0.2">
      <c r="B35" s="161" t="s">
        <v>241</v>
      </c>
      <c r="C35" s="161"/>
      <c r="D35" s="157">
        <v>0</v>
      </c>
      <c r="E35" s="158">
        <v>0</v>
      </c>
      <c r="F35" s="162">
        <v>0</v>
      </c>
      <c r="G35" s="158">
        <v>0</v>
      </c>
      <c r="H35" s="162">
        <v>0</v>
      </c>
      <c r="I35" s="158">
        <v>0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558</v>
      </c>
      <c r="E45" s="158">
        <v>100</v>
      </c>
      <c r="F45" s="173">
        <v>334</v>
      </c>
      <c r="G45" s="158">
        <v>59.86</v>
      </c>
      <c r="H45" s="173">
        <v>224</v>
      </c>
      <c r="I45" s="158">
        <v>40.14</v>
      </c>
    </row>
    <row r="46" spans="2:9" ht="13.5" customHeight="1" x14ac:dyDescent="0.2">
      <c r="B46" s="462"/>
      <c r="C46" s="174" t="s">
        <v>280</v>
      </c>
      <c r="D46" s="173">
        <v>30</v>
      </c>
      <c r="E46" s="158">
        <v>5.38</v>
      </c>
      <c r="F46" s="175">
        <v>14</v>
      </c>
      <c r="G46" s="158">
        <v>2.5099999999999998</v>
      </c>
      <c r="H46" s="175">
        <v>16</v>
      </c>
      <c r="I46" s="158">
        <v>2.87</v>
      </c>
    </row>
    <row r="47" spans="2:9" ht="13.5" customHeight="1" x14ac:dyDescent="0.2">
      <c r="B47" s="462"/>
      <c r="C47" s="174" t="s">
        <v>281</v>
      </c>
      <c r="D47" s="173">
        <v>300</v>
      </c>
      <c r="E47" s="158">
        <v>53.76</v>
      </c>
      <c r="F47" s="175">
        <v>187</v>
      </c>
      <c r="G47" s="158">
        <v>33.51</v>
      </c>
      <c r="H47" s="175">
        <v>113</v>
      </c>
      <c r="I47" s="158">
        <v>20.25</v>
      </c>
    </row>
    <row r="48" spans="2:9" ht="13.5" customHeight="1" x14ac:dyDescent="0.2">
      <c r="B48" s="463"/>
      <c r="C48" s="176" t="s">
        <v>282</v>
      </c>
      <c r="D48" s="177">
        <v>228</v>
      </c>
      <c r="E48" s="178">
        <v>40.86</v>
      </c>
      <c r="F48" s="179">
        <v>133</v>
      </c>
      <c r="G48" s="178">
        <v>23.84</v>
      </c>
      <c r="H48" s="179">
        <v>95</v>
      </c>
      <c r="I48" s="178">
        <v>17.03</v>
      </c>
    </row>
    <row r="49" spans="2:9" ht="13.5" customHeight="1" x14ac:dyDescent="0.2">
      <c r="B49" s="464" t="s">
        <v>283</v>
      </c>
      <c r="C49" s="180" t="s">
        <v>8</v>
      </c>
      <c r="D49" s="181">
        <v>541</v>
      </c>
      <c r="E49" s="182">
        <v>96.95</v>
      </c>
      <c r="F49" s="181">
        <v>328</v>
      </c>
      <c r="G49" s="182">
        <v>58.78</v>
      </c>
      <c r="H49" s="181">
        <v>213</v>
      </c>
      <c r="I49" s="182">
        <v>38.17</v>
      </c>
    </row>
    <row r="50" spans="2:9" ht="13.5" customHeight="1" x14ac:dyDescent="0.2">
      <c r="B50" s="462"/>
      <c r="C50" s="174" t="s">
        <v>280</v>
      </c>
      <c r="D50" s="173">
        <v>23</v>
      </c>
      <c r="E50" s="158">
        <v>4.12</v>
      </c>
      <c r="F50" s="175">
        <v>11</v>
      </c>
      <c r="G50" s="158">
        <v>1.97</v>
      </c>
      <c r="H50" s="175">
        <v>12</v>
      </c>
      <c r="I50" s="158">
        <v>2.15</v>
      </c>
    </row>
    <row r="51" spans="2:9" ht="13.5" customHeight="1" x14ac:dyDescent="0.2">
      <c r="B51" s="462"/>
      <c r="C51" s="174" t="s">
        <v>281</v>
      </c>
      <c r="D51" s="173">
        <v>292</v>
      </c>
      <c r="E51" s="158">
        <v>52.33</v>
      </c>
      <c r="F51" s="175">
        <v>184</v>
      </c>
      <c r="G51" s="158">
        <v>32.97</v>
      </c>
      <c r="H51" s="175">
        <v>108</v>
      </c>
      <c r="I51" s="158">
        <v>19.350000000000001</v>
      </c>
    </row>
    <row r="52" spans="2:9" ht="13.5" customHeight="1" x14ac:dyDescent="0.2">
      <c r="B52" s="463"/>
      <c r="C52" s="176" t="s">
        <v>282</v>
      </c>
      <c r="D52" s="177">
        <v>226</v>
      </c>
      <c r="E52" s="178">
        <v>40.5</v>
      </c>
      <c r="F52" s="179">
        <v>133</v>
      </c>
      <c r="G52" s="178">
        <v>23.84</v>
      </c>
      <c r="H52" s="179">
        <v>93</v>
      </c>
      <c r="I52" s="178">
        <v>16.670000000000002</v>
      </c>
    </row>
    <row r="53" spans="2:9" ht="13.5" customHeight="1" x14ac:dyDescent="0.2">
      <c r="B53" s="462" t="s">
        <v>284</v>
      </c>
      <c r="C53" s="172" t="s">
        <v>8</v>
      </c>
      <c r="D53" s="173">
        <v>17</v>
      </c>
      <c r="E53" s="158">
        <v>3.05</v>
      </c>
      <c r="F53" s="173">
        <v>6</v>
      </c>
      <c r="G53" s="158">
        <v>1.08</v>
      </c>
      <c r="H53" s="173">
        <v>11</v>
      </c>
      <c r="I53" s="158">
        <v>1.97</v>
      </c>
    </row>
    <row r="54" spans="2:9" ht="13.5" customHeight="1" x14ac:dyDescent="0.2">
      <c r="B54" s="462"/>
      <c r="C54" s="174" t="s">
        <v>280</v>
      </c>
      <c r="D54" s="173">
        <v>7</v>
      </c>
      <c r="E54" s="158">
        <v>1.25</v>
      </c>
      <c r="F54" s="175">
        <v>3</v>
      </c>
      <c r="G54" s="158">
        <v>0.54</v>
      </c>
      <c r="H54" s="175">
        <v>4</v>
      </c>
      <c r="I54" s="158">
        <v>0.72</v>
      </c>
    </row>
    <row r="55" spans="2:9" ht="13.5" customHeight="1" x14ac:dyDescent="0.2">
      <c r="B55" s="462"/>
      <c r="C55" s="174" t="s">
        <v>281</v>
      </c>
      <c r="D55" s="173">
        <v>8</v>
      </c>
      <c r="E55" s="158">
        <v>1.43</v>
      </c>
      <c r="F55" s="175">
        <v>3</v>
      </c>
      <c r="G55" s="158">
        <v>0.54</v>
      </c>
      <c r="H55" s="175">
        <v>5</v>
      </c>
      <c r="I55" s="158">
        <v>0.9</v>
      </c>
    </row>
    <row r="56" spans="2:9" ht="13.5" customHeight="1" x14ac:dyDescent="0.2">
      <c r="B56" s="462"/>
      <c r="C56" s="174" t="s">
        <v>282</v>
      </c>
      <c r="D56" s="173">
        <v>2</v>
      </c>
      <c r="E56" s="158">
        <v>0.36</v>
      </c>
      <c r="F56" s="175">
        <v>0</v>
      </c>
      <c r="G56" s="158">
        <v>0</v>
      </c>
      <c r="H56" s="175">
        <v>2</v>
      </c>
      <c r="I56" s="158">
        <v>0.36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17</v>
      </c>
      <c r="E65" s="187">
        <v>100</v>
      </c>
      <c r="F65" s="173">
        <v>6</v>
      </c>
      <c r="G65" s="187">
        <v>35.29</v>
      </c>
      <c r="H65" s="173">
        <v>11</v>
      </c>
      <c r="I65" s="187">
        <v>64.709999999999994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0</v>
      </c>
      <c r="E67" s="187">
        <v>0</v>
      </c>
      <c r="F67" s="173">
        <v>0</v>
      </c>
      <c r="G67" s="187">
        <v>0</v>
      </c>
      <c r="H67" s="173">
        <v>0</v>
      </c>
      <c r="I67" s="187">
        <v>0</v>
      </c>
    </row>
    <row r="68" spans="2:9" ht="13.5" customHeight="1" x14ac:dyDescent="0.2">
      <c r="B68" s="101" t="s">
        <v>3868</v>
      </c>
      <c r="C68" s="186"/>
      <c r="D68" s="173">
        <v>12</v>
      </c>
      <c r="E68" s="187">
        <v>70.59</v>
      </c>
      <c r="F68" s="173">
        <v>5</v>
      </c>
      <c r="G68" s="187">
        <v>29.41</v>
      </c>
      <c r="H68" s="173">
        <v>7</v>
      </c>
      <c r="I68" s="187">
        <v>41.18</v>
      </c>
    </row>
    <row r="69" spans="2:9" ht="13.5" customHeight="1" x14ac:dyDescent="0.2">
      <c r="B69" s="101" t="s">
        <v>253</v>
      </c>
      <c r="C69" s="186"/>
      <c r="D69" s="173">
        <v>0</v>
      </c>
      <c r="E69" s="187">
        <v>0</v>
      </c>
      <c r="F69" s="173">
        <v>0</v>
      </c>
      <c r="G69" s="187">
        <v>0</v>
      </c>
      <c r="H69" s="173">
        <v>0</v>
      </c>
      <c r="I69" s="187">
        <v>0</v>
      </c>
    </row>
    <row r="70" spans="2:9" ht="13.5" customHeight="1" x14ac:dyDescent="0.2">
      <c r="B70" s="101" t="s">
        <v>256</v>
      </c>
      <c r="C70" s="186"/>
      <c r="D70" s="173">
        <v>5</v>
      </c>
      <c r="E70" s="187">
        <v>29.41</v>
      </c>
      <c r="F70" s="173">
        <v>1</v>
      </c>
      <c r="G70" s="187">
        <v>5.88</v>
      </c>
      <c r="H70" s="173">
        <v>4</v>
      </c>
      <c r="I70" s="187">
        <v>23.53</v>
      </c>
    </row>
    <row r="71" spans="2:9" ht="13.5" customHeight="1" x14ac:dyDescent="0.2">
      <c r="B71" s="101" t="s">
        <v>3869</v>
      </c>
      <c r="C71" s="186"/>
      <c r="D71" s="173">
        <v>0</v>
      </c>
      <c r="E71" s="187">
        <v>0</v>
      </c>
      <c r="F71" s="173">
        <v>0</v>
      </c>
      <c r="G71" s="187">
        <v>0</v>
      </c>
      <c r="H71" s="173">
        <v>0</v>
      </c>
      <c r="I71" s="187">
        <v>0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1</v>
      </c>
      <c r="E73" s="187">
        <v>5.88</v>
      </c>
      <c r="F73" s="175">
        <v>0</v>
      </c>
      <c r="G73" s="187">
        <v>0</v>
      </c>
      <c r="H73" s="175">
        <v>1</v>
      </c>
      <c r="I73" s="187">
        <v>5.88</v>
      </c>
    </row>
    <row r="74" spans="2:9" ht="13.5" customHeight="1" x14ac:dyDescent="0.2">
      <c r="B74" s="188" t="s">
        <v>265</v>
      </c>
      <c r="C74" s="186"/>
      <c r="D74" s="173">
        <v>2</v>
      </c>
      <c r="E74" s="187">
        <v>11.76</v>
      </c>
      <c r="F74" s="175">
        <v>1</v>
      </c>
      <c r="G74" s="187">
        <v>5.88</v>
      </c>
      <c r="H74" s="175">
        <v>1</v>
      </c>
      <c r="I74" s="187">
        <v>5.88</v>
      </c>
    </row>
    <row r="75" spans="2:9" ht="13.5" customHeight="1" x14ac:dyDescent="0.2">
      <c r="B75" s="188" t="s">
        <v>273</v>
      </c>
      <c r="C75" s="188"/>
      <c r="D75" s="173">
        <v>0</v>
      </c>
      <c r="E75" s="187">
        <v>0</v>
      </c>
      <c r="F75" s="175">
        <v>0</v>
      </c>
      <c r="G75" s="187">
        <v>0</v>
      </c>
      <c r="H75" s="175">
        <v>0</v>
      </c>
      <c r="I75" s="187">
        <v>0</v>
      </c>
    </row>
    <row r="76" spans="2:9" ht="13.5" customHeight="1" x14ac:dyDescent="0.2">
      <c r="B76" s="188" t="s">
        <v>267</v>
      </c>
      <c r="C76" s="188"/>
      <c r="D76" s="173">
        <v>0</v>
      </c>
      <c r="E76" s="187">
        <v>0</v>
      </c>
      <c r="F76" s="175">
        <v>0</v>
      </c>
      <c r="G76" s="187">
        <v>0</v>
      </c>
      <c r="H76" s="175">
        <v>0</v>
      </c>
      <c r="I76" s="187">
        <v>0</v>
      </c>
    </row>
    <row r="77" spans="2:9" ht="13.5" customHeight="1" x14ac:dyDescent="0.2">
      <c r="B77" s="188" t="s">
        <v>257</v>
      </c>
      <c r="C77" s="188"/>
      <c r="D77" s="173">
        <v>0</v>
      </c>
      <c r="E77" s="187">
        <v>0</v>
      </c>
      <c r="F77" s="175">
        <v>0</v>
      </c>
      <c r="G77" s="187">
        <v>0</v>
      </c>
      <c r="H77" s="175">
        <v>0</v>
      </c>
      <c r="I77" s="187">
        <v>0</v>
      </c>
    </row>
    <row r="78" spans="2:9" ht="13.5" customHeight="1" x14ac:dyDescent="0.2">
      <c r="B78" s="188" t="s">
        <v>268</v>
      </c>
      <c r="C78" s="188"/>
      <c r="D78" s="173">
        <v>0</v>
      </c>
      <c r="E78" s="187">
        <v>0</v>
      </c>
      <c r="F78" s="175">
        <v>0</v>
      </c>
      <c r="G78" s="187">
        <v>0</v>
      </c>
      <c r="H78" s="175">
        <v>0</v>
      </c>
      <c r="I78" s="187">
        <v>0</v>
      </c>
    </row>
    <row r="79" spans="2:9" ht="13.5" customHeight="1" x14ac:dyDescent="0.2">
      <c r="B79" s="188" t="s">
        <v>259</v>
      </c>
      <c r="C79" s="188"/>
      <c r="D79" s="173">
        <v>0</v>
      </c>
      <c r="E79" s="187">
        <v>0</v>
      </c>
      <c r="F79" s="175">
        <v>0</v>
      </c>
      <c r="G79" s="187">
        <v>0</v>
      </c>
      <c r="H79" s="175">
        <v>0</v>
      </c>
      <c r="I79" s="187">
        <v>0</v>
      </c>
    </row>
    <row r="80" spans="2:9" ht="13.5" customHeight="1" x14ac:dyDescent="0.2">
      <c r="B80" s="188" t="s">
        <v>245</v>
      </c>
      <c r="C80" s="188"/>
      <c r="D80" s="173">
        <v>0</v>
      </c>
      <c r="E80" s="187">
        <v>0</v>
      </c>
      <c r="F80" s="175">
        <v>0</v>
      </c>
      <c r="G80" s="187">
        <v>0</v>
      </c>
      <c r="H80" s="175">
        <v>0</v>
      </c>
      <c r="I80" s="187">
        <v>0</v>
      </c>
    </row>
    <row r="81" spans="1:9" ht="13.5" customHeight="1" x14ac:dyDescent="0.2">
      <c r="B81" s="188" t="s">
        <v>254</v>
      </c>
      <c r="C81" s="188"/>
      <c r="D81" s="173">
        <v>0</v>
      </c>
      <c r="E81" s="187">
        <v>0</v>
      </c>
      <c r="F81" s="175">
        <v>0</v>
      </c>
      <c r="G81" s="187">
        <v>0</v>
      </c>
      <c r="H81" s="175">
        <v>0</v>
      </c>
      <c r="I81" s="187">
        <v>0</v>
      </c>
    </row>
    <row r="82" spans="1:9" ht="13.5" customHeight="1" x14ac:dyDescent="0.2">
      <c r="B82" s="188" t="s">
        <v>269</v>
      </c>
      <c r="C82" s="188"/>
      <c r="D82" s="173">
        <v>0</v>
      </c>
      <c r="E82" s="187">
        <v>0</v>
      </c>
      <c r="F82" s="175">
        <v>0</v>
      </c>
      <c r="G82" s="187">
        <v>0</v>
      </c>
      <c r="H82" s="175">
        <v>0</v>
      </c>
      <c r="I82" s="187">
        <v>0</v>
      </c>
    </row>
    <row r="83" spans="1:9" ht="13.5" customHeight="1" x14ac:dyDescent="0.2">
      <c r="B83" s="188" t="s">
        <v>270</v>
      </c>
      <c r="C83" s="188"/>
      <c r="D83" s="173">
        <v>0</v>
      </c>
      <c r="E83" s="187">
        <v>0</v>
      </c>
      <c r="F83" s="175">
        <v>0</v>
      </c>
      <c r="G83" s="187">
        <v>0</v>
      </c>
      <c r="H83" s="175">
        <v>0</v>
      </c>
      <c r="I83" s="187">
        <v>0</v>
      </c>
    </row>
    <row r="84" spans="1:9" ht="13.5" customHeight="1" x14ac:dyDescent="0.2">
      <c r="B84" s="188" t="s">
        <v>247</v>
      </c>
      <c r="C84" s="188"/>
      <c r="D84" s="173">
        <v>0</v>
      </c>
      <c r="E84" s="187">
        <v>0</v>
      </c>
      <c r="F84" s="175">
        <v>0</v>
      </c>
      <c r="G84" s="187">
        <v>0</v>
      </c>
      <c r="H84" s="175">
        <v>0</v>
      </c>
      <c r="I84" s="187">
        <v>0</v>
      </c>
    </row>
    <row r="85" spans="1:9" ht="13.5" customHeight="1" x14ac:dyDescent="0.2">
      <c r="B85" s="188" t="s">
        <v>248</v>
      </c>
      <c r="C85" s="188"/>
      <c r="D85" s="173">
        <v>0</v>
      </c>
      <c r="E85" s="187">
        <v>0</v>
      </c>
      <c r="F85" s="175">
        <v>0</v>
      </c>
      <c r="G85" s="187">
        <v>0</v>
      </c>
      <c r="H85" s="175">
        <v>0</v>
      </c>
      <c r="I85" s="187">
        <v>0</v>
      </c>
    </row>
    <row r="86" spans="1:9" ht="13.5" customHeight="1" x14ac:dyDescent="0.2">
      <c r="B86" s="188" t="s">
        <v>250</v>
      </c>
      <c r="C86" s="188"/>
      <c r="D86" s="173">
        <v>2</v>
      </c>
      <c r="E86" s="187">
        <v>11.76</v>
      </c>
      <c r="F86" s="175">
        <v>2</v>
      </c>
      <c r="G86" s="187">
        <v>11.76</v>
      </c>
      <c r="H86" s="175">
        <v>0</v>
      </c>
      <c r="I86" s="187">
        <v>0</v>
      </c>
    </row>
    <row r="87" spans="1:9" ht="13.5" customHeight="1" x14ac:dyDescent="0.2">
      <c r="B87" s="188" t="s">
        <v>261</v>
      </c>
      <c r="C87" s="188"/>
      <c r="D87" s="173">
        <v>0</v>
      </c>
      <c r="E87" s="187">
        <v>0</v>
      </c>
      <c r="F87" s="175">
        <v>0</v>
      </c>
      <c r="G87" s="187">
        <v>0</v>
      </c>
      <c r="H87" s="175">
        <v>0</v>
      </c>
      <c r="I87" s="187">
        <v>0</v>
      </c>
    </row>
    <row r="88" spans="1:9" ht="13.5" customHeight="1" x14ac:dyDescent="0.2">
      <c r="B88" s="188" t="s">
        <v>249</v>
      </c>
      <c r="C88" s="188"/>
      <c r="D88" s="173">
        <v>0</v>
      </c>
      <c r="E88" s="187">
        <v>0</v>
      </c>
      <c r="F88" s="175">
        <v>0</v>
      </c>
      <c r="G88" s="187">
        <v>0</v>
      </c>
      <c r="H88" s="175">
        <v>0</v>
      </c>
      <c r="I88" s="187">
        <v>0</v>
      </c>
    </row>
    <row r="89" spans="1:9" ht="13.5" customHeight="1" x14ac:dyDescent="0.2">
      <c r="B89" s="188" t="s">
        <v>251</v>
      </c>
      <c r="C89" s="189"/>
      <c r="D89" s="173">
        <v>0</v>
      </c>
      <c r="E89" s="187">
        <v>0</v>
      </c>
      <c r="F89" s="175">
        <v>0</v>
      </c>
      <c r="G89" s="187">
        <v>0</v>
      </c>
      <c r="H89" s="175">
        <v>0</v>
      </c>
      <c r="I89" s="187">
        <v>0</v>
      </c>
    </row>
    <row r="90" spans="1:9" ht="13.5" customHeight="1" x14ac:dyDescent="0.2">
      <c r="B90" s="188" t="s">
        <v>255</v>
      </c>
      <c r="C90" s="165"/>
      <c r="D90" s="173">
        <v>0</v>
      </c>
      <c r="E90" s="187">
        <v>0</v>
      </c>
      <c r="F90" s="175">
        <v>0</v>
      </c>
      <c r="G90" s="187">
        <v>0</v>
      </c>
      <c r="H90" s="175">
        <v>0</v>
      </c>
      <c r="I90" s="187">
        <v>0</v>
      </c>
    </row>
    <row r="91" spans="1:9" ht="13.5" customHeight="1" x14ac:dyDescent="0.2">
      <c r="B91" s="188" t="s">
        <v>252</v>
      </c>
      <c r="C91" s="165"/>
      <c r="D91" s="173">
        <v>10</v>
      </c>
      <c r="E91" s="187">
        <v>58.82</v>
      </c>
      <c r="F91" s="175">
        <v>3</v>
      </c>
      <c r="G91" s="187">
        <v>17.649999999999999</v>
      </c>
      <c r="H91" s="175">
        <v>7</v>
      </c>
      <c r="I91" s="187">
        <v>41.18</v>
      </c>
    </row>
    <row r="92" spans="1:9" ht="13.5" customHeight="1" x14ac:dyDescent="0.2">
      <c r="B92" s="188" t="s">
        <v>272</v>
      </c>
      <c r="C92" s="165"/>
      <c r="D92" s="173">
        <v>0</v>
      </c>
      <c r="E92" s="187">
        <v>0</v>
      </c>
      <c r="F92" s="175">
        <v>0</v>
      </c>
      <c r="G92" s="187">
        <v>0</v>
      </c>
      <c r="H92" s="175">
        <v>0</v>
      </c>
      <c r="I92" s="187">
        <v>0</v>
      </c>
    </row>
    <row r="93" spans="1:9" ht="13.5" customHeight="1" x14ac:dyDescent="0.2">
      <c r="B93" s="188" t="s">
        <v>396</v>
      </c>
      <c r="C93" s="165"/>
      <c r="D93" s="173">
        <v>2</v>
      </c>
      <c r="E93" s="187">
        <v>11.76</v>
      </c>
      <c r="F93" s="175">
        <v>0</v>
      </c>
      <c r="G93" s="187">
        <v>0</v>
      </c>
      <c r="H93" s="175">
        <v>2</v>
      </c>
      <c r="I93" s="187">
        <v>11.76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106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>
    <tabColor theme="7" tint="0.59999389629810485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318" t="s">
        <v>3258</v>
      </c>
      <c r="B3" s="317"/>
      <c r="C3" s="319"/>
      <c r="D3" s="319"/>
      <c r="E3" s="319"/>
      <c r="F3" s="319"/>
      <c r="G3" s="319"/>
      <c r="H3" s="320"/>
      <c r="I3" s="320"/>
      <c r="J3" s="98"/>
    </row>
    <row r="4" spans="1:10" s="122" customFormat="1" ht="18.75" x14ac:dyDescent="0.3">
      <c r="A4" s="94" t="s">
        <v>3268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3591</v>
      </c>
      <c r="E13" s="158">
        <v>1000</v>
      </c>
      <c r="F13" s="159">
        <v>1826</v>
      </c>
      <c r="G13" s="158">
        <v>508.49</v>
      </c>
      <c r="H13" s="159">
        <v>1765</v>
      </c>
      <c r="I13" s="158">
        <v>491.51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82</v>
      </c>
      <c r="E15" s="158">
        <v>22.83</v>
      </c>
      <c r="F15" s="162">
        <v>42</v>
      </c>
      <c r="G15" s="158">
        <v>11.7</v>
      </c>
      <c r="H15" s="162">
        <v>40</v>
      </c>
      <c r="I15" s="158">
        <v>11.14</v>
      </c>
    </row>
    <row r="16" spans="1:10" ht="13.7" customHeight="1" x14ac:dyDescent="0.2">
      <c r="B16" s="161" t="s">
        <v>373</v>
      </c>
      <c r="C16" s="161"/>
      <c r="D16" s="157">
        <v>117</v>
      </c>
      <c r="E16" s="158">
        <v>32.58</v>
      </c>
      <c r="F16" s="162">
        <v>67</v>
      </c>
      <c r="G16" s="158">
        <v>18.66</v>
      </c>
      <c r="H16" s="162">
        <v>50</v>
      </c>
      <c r="I16" s="158">
        <v>13.92</v>
      </c>
    </row>
    <row r="17" spans="2:9" ht="13.7" customHeight="1" x14ac:dyDescent="0.2">
      <c r="B17" s="161" t="s">
        <v>374</v>
      </c>
      <c r="C17" s="161"/>
      <c r="D17" s="157">
        <v>119</v>
      </c>
      <c r="E17" s="158">
        <v>33.14</v>
      </c>
      <c r="F17" s="162">
        <v>59</v>
      </c>
      <c r="G17" s="158">
        <v>16.43</v>
      </c>
      <c r="H17" s="162">
        <v>60</v>
      </c>
      <c r="I17" s="158">
        <v>16.71</v>
      </c>
    </row>
    <row r="18" spans="2:9" ht="13.7" customHeight="1" x14ac:dyDescent="0.2">
      <c r="B18" s="161" t="s">
        <v>375</v>
      </c>
      <c r="C18" s="161"/>
      <c r="D18" s="157">
        <v>110</v>
      </c>
      <c r="E18" s="158">
        <v>30.63</v>
      </c>
      <c r="F18" s="162">
        <v>54</v>
      </c>
      <c r="G18" s="158">
        <v>15.04</v>
      </c>
      <c r="H18" s="162">
        <v>56</v>
      </c>
      <c r="I18" s="158">
        <v>15.59</v>
      </c>
    </row>
    <row r="19" spans="2:9" ht="13.7" customHeight="1" x14ac:dyDescent="0.2">
      <c r="B19" s="161" t="s">
        <v>376</v>
      </c>
      <c r="C19" s="161"/>
      <c r="D19" s="157">
        <v>93</v>
      </c>
      <c r="E19" s="158">
        <v>25.9</v>
      </c>
      <c r="F19" s="162">
        <v>49</v>
      </c>
      <c r="G19" s="158">
        <v>13.65</v>
      </c>
      <c r="H19" s="162">
        <v>44</v>
      </c>
      <c r="I19" s="158">
        <v>12.25</v>
      </c>
    </row>
    <row r="20" spans="2:9" ht="13.7" customHeight="1" x14ac:dyDescent="0.2">
      <c r="B20" s="161" t="s">
        <v>377</v>
      </c>
      <c r="C20" s="161"/>
      <c r="D20" s="157">
        <v>119</v>
      </c>
      <c r="E20" s="158">
        <v>33.14</v>
      </c>
      <c r="F20" s="162">
        <v>64</v>
      </c>
      <c r="G20" s="158">
        <v>17.82</v>
      </c>
      <c r="H20" s="162">
        <v>55</v>
      </c>
      <c r="I20" s="158">
        <v>15.32</v>
      </c>
    </row>
    <row r="21" spans="2:9" ht="13.7" customHeight="1" x14ac:dyDescent="0.2">
      <c r="B21" s="161" t="s">
        <v>378</v>
      </c>
      <c r="C21" s="161"/>
      <c r="D21" s="157">
        <v>167</v>
      </c>
      <c r="E21" s="158">
        <v>46.51</v>
      </c>
      <c r="F21" s="162">
        <v>79</v>
      </c>
      <c r="G21" s="158">
        <v>22</v>
      </c>
      <c r="H21" s="162">
        <v>88</v>
      </c>
      <c r="I21" s="158">
        <v>24.51</v>
      </c>
    </row>
    <row r="22" spans="2:9" ht="13.7" customHeight="1" x14ac:dyDescent="0.2">
      <c r="B22" s="161" t="s">
        <v>379</v>
      </c>
      <c r="C22" s="161"/>
      <c r="D22" s="157">
        <v>216</v>
      </c>
      <c r="E22" s="158">
        <v>60.15</v>
      </c>
      <c r="F22" s="162">
        <v>116</v>
      </c>
      <c r="G22" s="158">
        <v>32.299999999999997</v>
      </c>
      <c r="H22" s="162">
        <v>100</v>
      </c>
      <c r="I22" s="158">
        <v>27.85</v>
      </c>
    </row>
    <row r="23" spans="2:9" ht="13.7" customHeight="1" x14ac:dyDescent="0.2">
      <c r="B23" s="161" t="s">
        <v>380</v>
      </c>
      <c r="C23" s="161"/>
      <c r="D23" s="157">
        <v>237</v>
      </c>
      <c r="E23" s="158">
        <v>66</v>
      </c>
      <c r="F23" s="162">
        <v>125</v>
      </c>
      <c r="G23" s="158">
        <v>34.81</v>
      </c>
      <c r="H23" s="162">
        <v>112</v>
      </c>
      <c r="I23" s="158">
        <v>31.19</v>
      </c>
    </row>
    <row r="24" spans="2:9" ht="13.7" customHeight="1" x14ac:dyDescent="0.2">
      <c r="B24" s="161" t="s">
        <v>381</v>
      </c>
      <c r="C24" s="161"/>
      <c r="D24" s="157">
        <v>237</v>
      </c>
      <c r="E24" s="158">
        <v>66</v>
      </c>
      <c r="F24" s="162">
        <v>126</v>
      </c>
      <c r="G24" s="158">
        <v>35.090000000000003</v>
      </c>
      <c r="H24" s="162">
        <v>111</v>
      </c>
      <c r="I24" s="158">
        <v>30.91</v>
      </c>
    </row>
    <row r="25" spans="2:9" ht="13.7" customHeight="1" x14ac:dyDescent="0.2">
      <c r="B25" s="161" t="s">
        <v>382</v>
      </c>
      <c r="C25" s="161"/>
      <c r="D25" s="157">
        <v>278</v>
      </c>
      <c r="E25" s="158">
        <v>77.42</v>
      </c>
      <c r="F25" s="162">
        <v>151</v>
      </c>
      <c r="G25" s="158">
        <v>42.05</v>
      </c>
      <c r="H25" s="162">
        <v>127</v>
      </c>
      <c r="I25" s="158">
        <v>35.369999999999997</v>
      </c>
    </row>
    <row r="26" spans="2:9" ht="13.7" customHeight="1" x14ac:dyDescent="0.2">
      <c r="B26" s="161" t="s">
        <v>383</v>
      </c>
      <c r="C26" s="161"/>
      <c r="D26" s="157">
        <v>289</v>
      </c>
      <c r="E26" s="158">
        <v>80.48</v>
      </c>
      <c r="F26" s="162">
        <v>148</v>
      </c>
      <c r="G26" s="158">
        <v>41.21</v>
      </c>
      <c r="H26" s="162">
        <v>141</v>
      </c>
      <c r="I26" s="158">
        <v>39.26</v>
      </c>
    </row>
    <row r="27" spans="2:9" ht="13.7" customHeight="1" x14ac:dyDescent="0.2">
      <c r="B27" s="161" t="s">
        <v>384</v>
      </c>
      <c r="C27" s="161"/>
      <c r="D27" s="157">
        <v>349</v>
      </c>
      <c r="E27" s="158">
        <v>97.19</v>
      </c>
      <c r="F27" s="162">
        <v>178</v>
      </c>
      <c r="G27" s="158">
        <v>49.57</v>
      </c>
      <c r="H27" s="162">
        <v>171</v>
      </c>
      <c r="I27" s="158">
        <v>47.62</v>
      </c>
    </row>
    <row r="28" spans="2:9" ht="13.7" customHeight="1" x14ac:dyDescent="0.2">
      <c r="B28" s="161" t="s">
        <v>385</v>
      </c>
      <c r="C28" s="161"/>
      <c r="D28" s="157">
        <v>288</v>
      </c>
      <c r="E28" s="158">
        <v>80.2</v>
      </c>
      <c r="F28" s="162">
        <v>150</v>
      </c>
      <c r="G28" s="158">
        <v>41.77</v>
      </c>
      <c r="H28" s="162">
        <v>138</v>
      </c>
      <c r="I28" s="158">
        <v>38.43</v>
      </c>
    </row>
    <row r="29" spans="2:9" ht="13.7" customHeight="1" x14ac:dyDescent="0.2">
      <c r="B29" s="161" t="s">
        <v>386</v>
      </c>
      <c r="C29" s="161"/>
      <c r="D29" s="157">
        <v>260</v>
      </c>
      <c r="E29" s="158">
        <v>72.400000000000006</v>
      </c>
      <c r="F29" s="162">
        <v>157</v>
      </c>
      <c r="G29" s="158">
        <v>43.72</v>
      </c>
      <c r="H29" s="162">
        <v>103</v>
      </c>
      <c r="I29" s="158">
        <v>28.68</v>
      </c>
    </row>
    <row r="30" spans="2:9" ht="13.7" customHeight="1" x14ac:dyDescent="0.2">
      <c r="B30" s="161" t="s">
        <v>387</v>
      </c>
      <c r="C30" s="161"/>
      <c r="D30" s="157">
        <v>235</v>
      </c>
      <c r="E30" s="158">
        <v>65.44</v>
      </c>
      <c r="F30" s="162">
        <v>117</v>
      </c>
      <c r="G30" s="158">
        <v>32.58</v>
      </c>
      <c r="H30" s="162">
        <v>118</v>
      </c>
      <c r="I30" s="158">
        <v>32.86</v>
      </c>
    </row>
    <row r="31" spans="2:9" ht="13.7" customHeight="1" x14ac:dyDescent="0.2">
      <c r="B31" s="161" t="s">
        <v>388</v>
      </c>
      <c r="C31" s="161"/>
      <c r="D31" s="157">
        <v>139</v>
      </c>
      <c r="E31" s="158">
        <v>38.71</v>
      </c>
      <c r="F31" s="162">
        <v>61</v>
      </c>
      <c r="G31" s="158">
        <v>16.989999999999998</v>
      </c>
      <c r="H31" s="162">
        <v>78</v>
      </c>
      <c r="I31" s="158">
        <v>21.72</v>
      </c>
    </row>
    <row r="32" spans="2:9" ht="13.7" customHeight="1" x14ac:dyDescent="0.2">
      <c r="B32" s="161" t="s">
        <v>389</v>
      </c>
      <c r="C32" s="161"/>
      <c r="D32" s="157">
        <v>129</v>
      </c>
      <c r="E32" s="158">
        <v>35.92</v>
      </c>
      <c r="F32" s="162">
        <v>44</v>
      </c>
      <c r="G32" s="158">
        <v>12.25</v>
      </c>
      <c r="H32" s="162">
        <v>85</v>
      </c>
      <c r="I32" s="158">
        <v>23.67</v>
      </c>
    </row>
    <row r="33" spans="2:9" ht="13.7" customHeight="1" x14ac:dyDescent="0.2">
      <c r="B33" s="161" t="s">
        <v>390</v>
      </c>
      <c r="C33" s="161"/>
      <c r="D33" s="157">
        <v>83</v>
      </c>
      <c r="E33" s="158">
        <v>23.11</v>
      </c>
      <c r="F33" s="162">
        <v>27</v>
      </c>
      <c r="G33" s="158">
        <v>7.52</v>
      </c>
      <c r="H33" s="162">
        <v>56</v>
      </c>
      <c r="I33" s="158">
        <v>15.59</v>
      </c>
    </row>
    <row r="34" spans="2:9" ht="13.7" customHeight="1" x14ac:dyDescent="0.2">
      <c r="B34" s="161" t="s">
        <v>391</v>
      </c>
      <c r="C34" s="161"/>
      <c r="D34" s="157">
        <v>36</v>
      </c>
      <c r="E34" s="158">
        <v>10.029999999999999</v>
      </c>
      <c r="F34" s="162">
        <v>9</v>
      </c>
      <c r="G34" s="158">
        <v>2.5099999999999998</v>
      </c>
      <c r="H34" s="162">
        <v>27</v>
      </c>
      <c r="I34" s="158">
        <v>7.52</v>
      </c>
    </row>
    <row r="35" spans="2:9" ht="13.7" customHeight="1" x14ac:dyDescent="0.2">
      <c r="B35" s="161" t="s">
        <v>241</v>
      </c>
      <c r="C35" s="161"/>
      <c r="D35" s="157">
        <v>8</v>
      </c>
      <c r="E35" s="158">
        <v>2.23</v>
      </c>
      <c r="F35" s="162">
        <v>3</v>
      </c>
      <c r="G35" s="158">
        <v>0.84</v>
      </c>
      <c r="H35" s="162">
        <v>5</v>
      </c>
      <c r="I35" s="158">
        <v>1.39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3591</v>
      </c>
      <c r="E45" s="158">
        <v>100</v>
      </c>
      <c r="F45" s="173">
        <v>1826</v>
      </c>
      <c r="G45" s="158">
        <v>50.85</v>
      </c>
      <c r="H45" s="173">
        <v>1765</v>
      </c>
      <c r="I45" s="158">
        <v>49.15</v>
      </c>
    </row>
    <row r="46" spans="2:9" ht="13.5" customHeight="1" x14ac:dyDescent="0.2">
      <c r="B46" s="462"/>
      <c r="C46" s="174" t="s">
        <v>280</v>
      </c>
      <c r="D46" s="173">
        <v>334</v>
      </c>
      <c r="E46" s="158">
        <v>9.3000000000000007</v>
      </c>
      <c r="F46" s="175">
        <v>176</v>
      </c>
      <c r="G46" s="158">
        <v>4.9000000000000004</v>
      </c>
      <c r="H46" s="175">
        <v>158</v>
      </c>
      <c r="I46" s="158">
        <v>4.4000000000000004</v>
      </c>
    </row>
    <row r="47" spans="2:9" ht="13.5" customHeight="1" x14ac:dyDescent="0.2">
      <c r="B47" s="462"/>
      <c r="C47" s="174" t="s">
        <v>281</v>
      </c>
      <c r="D47" s="173">
        <v>2079</v>
      </c>
      <c r="E47" s="158">
        <v>57.89</v>
      </c>
      <c r="F47" s="175">
        <v>1082</v>
      </c>
      <c r="G47" s="158">
        <v>30.13</v>
      </c>
      <c r="H47" s="175">
        <v>997</v>
      </c>
      <c r="I47" s="158">
        <v>27.76</v>
      </c>
    </row>
    <row r="48" spans="2:9" ht="13.5" customHeight="1" x14ac:dyDescent="0.2">
      <c r="B48" s="463"/>
      <c r="C48" s="176" t="s">
        <v>282</v>
      </c>
      <c r="D48" s="177">
        <v>1178</v>
      </c>
      <c r="E48" s="178">
        <v>32.799999999999997</v>
      </c>
      <c r="F48" s="179">
        <v>568</v>
      </c>
      <c r="G48" s="178">
        <v>15.82</v>
      </c>
      <c r="H48" s="179">
        <v>610</v>
      </c>
      <c r="I48" s="178">
        <v>16.989999999999998</v>
      </c>
    </row>
    <row r="49" spans="2:9" ht="13.5" customHeight="1" x14ac:dyDescent="0.2">
      <c r="B49" s="464" t="s">
        <v>283</v>
      </c>
      <c r="C49" s="180" t="s">
        <v>8</v>
      </c>
      <c r="D49" s="181">
        <v>3430</v>
      </c>
      <c r="E49" s="182">
        <v>95.52</v>
      </c>
      <c r="F49" s="181">
        <v>1764</v>
      </c>
      <c r="G49" s="182">
        <v>49.12</v>
      </c>
      <c r="H49" s="181">
        <v>1666</v>
      </c>
      <c r="I49" s="182">
        <v>46.39</v>
      </c>
    </row>
    <row r="50" spans="2:9" ht="13.5" customHeight="1" x14ac:dyDescent="0.2">
      <c r="B50" s="462"/>
      <c r="C50" s="174" t="s">
        <v>280</v>
      </c>
      <c r="D50" s="173">
        <v>326</v>
      </c>
      <c r="E50" s="158">
        <v>9.08</v>
      </c>
      <c r="F50" s="175">
        <v>172</v>
      </c>
      <c r="G50" s="158">
        <v>4.79</v>
      </c>
      <c r="H50" s="175">
        <v>154</v>
      </c>
      <c r="I50" s="158">
        <v>4.29</v>
      </c>
    </row>
    <row r="51" spans="2:9" ht="13.5" customHeight="1" x14ac:dyDescent="0.2">
      <c r="B51" s="462"/>
      <c r="C51" s="174" t="s">
        <v>281</v>
      </c>
      <c r="D51" s="173">
        <v>1945</v>
      </c>
      <c r="E51" s="158">
        <v>54.16</v>
      </c>
      <c r="F51" s="175">
        <v>1033</v>
      </c>
      <c r="G51" s="158">
        <v>28.77</v>
      </c>
      <c r="H51" s="175">
        <v>912</v>
      </c>
      <c r="I51" s="158">
        <v>25.4</v>
      </c>
    </row>
    <row r="52" spans="2:9" ht="13.5" customHeight="1" x14ac:dyDescent="0.2">
      <c r="B52" s="463"/>
      <c r="C52" s="176" t="s">
        <v>282</v>
      </c>
      <c r="D52" s="177">
        <v>1159</v>
      </c>
      <c r="E52" s="178">
        <v>32.28</v>
      </c>
      <c r="F52" s="179">
        <v>559</v>
      </c>
      <c r="G52" s="178">
        <v>15.57</v>
      </c>
      <c r="H52" s="179">
        <v>600</v>
      </c>
      <c r="I52" s="178">
        <v>16.71</v>
      </c>
    </row>
    <row r="53" spans="2:9" ht="13.5" customHeight="1" x14ac:dyDescent="0.2">
      <c r="B53" s="462" t="s">
        <v>284</v>
      </c>
      <c r="C53" s="172" t="s">
        <v>8</v>
      </c>
      <c r="D53" s="173">
        <v>161</v>
      </c>
      <c r="E53" s="158">
        <v>4.4800000000000004</v>
      </c>
      <c r="F53" s="173">
        <v>62</v>
      </c>
      <c r="G53" s="158">
        <v>1.73</v>
      </c>
      <c r="H53" s="173">
        <v>99</v>
      </c>
      <c r="I53" s="158">
        <v>2.76</v>
      </c>
    </row>
    <row r="54" spans="2:9" ht="13.5" customHeight="1" x14ac:dyDescent="0.2">
      <c r="B54" s="462"/>
      <c r="C54" s="174" t="s">
        <v>280</v>
      </c>
      <c r="D54" s="173">
        <v>8</v>
      </c>
      <c r="E54" s="158">
        <v>0.22</v>
      </c>
      <c r="F54" s="175">
        <v>4</v>
      </c>
      <c r="G54" s="158">
        <v>0.11</v>
      </c>
      <c r="H54" s="175">
        <v>4</v>
      </c>
      <c r="I54" s="158">
        <v>0.11</v>
      </c>
    </row>
    <row r="55" spans="2:9" ht="13.5" customHeight="1" x14ac:dyDescent="0.2">
      <c r="B55" s="462"/>
      <c r="C55" s="174" t="s">
        <v>281</v>
      </c>
      <c r="D55" s="173">
        <v>134</v>
      </c>
      <c r="E55" s="158">
        <v>3.73</v>
      </c>
      <c r="F55" s="175">
        <v>49</v>
      </c>
      <c r="G55" s="158">
        <v>1.36</v>
      </c>
      <c r="H55" s="175">
        <v>85</v>
      </c>
      <c r="I55" s="158">
        <v>2.37</v>
      </c>
    </row>
    <row r="56" spans="2:9" ht="13.5" customHeight="1" x14ac:dyDescent="0.2">
      <c r="B56" s="462"/>
      <c r="C56" s="174" t="s">
        <v>282</v>
      </c>
      <c r="D56" s="173">
        <v>19</v>
      </c>
      <c r="E56" s="158">
        <v>0.53</v>
      </c>
      <c r="F56" s="175">
        <v>9</v>
      </c>
      <c r="G56" s="158">
        <v>0.25</v>
      </c>
      <c r="H56" s="175">
        <v>10</v>
      </c>
      <c r="I56" s="158">
        <v>0.28000000000000003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161</v>
      </c>
      <c r="E65" s="187">
        <v>100</v>
      </c>
      <c r="F65" s="173">
        <v>62</v>
      </c>
      <c r="G65" s="187">
        <v>38.51</v>
      </c>
      <c r="H65" s="173">
        <v>99</v>
      </c>
      <c r="I65" s="187">
        <v>61.49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66</v>
      </c>
      <c r="E67" s="187">
        <v>40.99</v>
      </c>
      <c r="F67" s="173">
        <v>28</v>
      </c>
      <c r="G67" s="187">
        <v>17.39</v>
      </c>
      <c r="H67" s="173">
        <v>38</v>
      </c>
      <c r="I67" s="187">
        <v>23.6</v>
      </c>
    </row>
    <row r="68" spans="2:9" ht="13.5" customHeight="1" x14ac:dyDescent="0.2">
      <c r="B68" s="101" t="s">
        <v>3868</v>
      </c>
      <c r="C68" s="186"/>
      <c r="D68" s="173">
        <v>16</v>
      </c>
      <c r="E68" s="187">
        <v>9.94</v>
      </c>
      <c r="F68" s="173">
        <v>9</v>
      </c>
      <c r="G68" s="187">
        <v>5.59</v>
      </c>
      <c r="H68" s="173">
        <v>7</v>
      </c>
      <c r="I68" s="187">
        <v>4.3499999999999996</v>
      </c>
    </row>
    <row r="69" spans="2:9" ht="13.5" customHeight="1" x14ac:dyDescent="0.2">
      <c r="B69" s="101" t="s">
        <v>253</v>
      </c>
      <c r="C69" s="186"/>
      <c r="D69" s="173">
        <v>4</v>
      </c>
      <c r="E69" s="187">
        <v>2.48</v>
      </c>
      <c r="F69" s="173">
        <v>1</v>
      </c>
      <c r="G69" s="187">
        <v>0.62</v>
      </c>
      <c r="H69" s="173">
        <v>3</v>
      </c>
      <c r="I69" s="187">
        <v>1.86</v>
      </c>
    </row>
    <row r="70" spans="2:9" ht="13.5" customHeight="1" x14ac:dyDescent="0.2">
      <c r="B70" s="101" t="s">
        <v>256</v>
      </c>
      <c r="C70" s="186"/>
      <c r="D70" s="173">
        <v>72</v>
      </c>
      <c r="E70" s="187">
        <v>44.72</v>
      </c>
      <c r="F70" s="173">
        <v>22</v>
      </c>
      <c r="G70" s="187">
        <v>13.66</v>
      </c>
      <c r="H70" s="173">
        <v>50</v>
      </c>
      <c r="I70" s="187">
        <v>31.06</v>
      </c>
    </row>
    <row r="71" spans="2:9" ht="13.5" customHeight="1" x14ac:dyDescent="0.2">
      <c r="B71" s="101" t="s">
        <v>3869</v>
      </c>
      <c r="C71" s="186"/>
      <c r="D71" s="173">
        <v>3</v>
      </c>
      <c r="E71" s="187">
        <v>1.86</v>
      </c>
      <c r="F71" s="173">
        <v>2</v>
      </c>
      <c r="G71" s="187">
        <v>1.24</v>
      </c>
      <c r="H71" s="173">
        <v>1</v>
      </c>
      <c r="I71" s="187">
        <v>0.62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5</v>
      </c>
      <c r="E73" s="187">
        <v>3.11</v>
      </c>
      <c r="F73" s="175">
        <v>2</v>
      </c>
      <c r="G73" s="187">
        <v>1.24</v>
      </c>
      <c r="H73" s="175">
        <v>3</v>
      </c>
      <c r="I73" s="187">
        <v>1.86</v>
      </c>
    </row>
    <row r="74" spans="2:9" ht="13.5" customHeight="1" x14ac:dyDescent="0.2">
      <c r="B74" s="188" t="s">
        <v>265</v>
      </c>
      <c r="C74" s="186"/>
      <c r="D74" s="173">
        <v>9</v>
      </c>
      <c r="E74" s="187">
        <v>5.59</v>
      </c>
      <c r="F74" s="175">
        <v>2</v>
      </c>
      <c r="G74" s="187">
        <v>1.24</v>
      </c>
      <c r="H74" s="175">
        <v>7</v>
      </c>
      <c r="I74" s="187">
        <v>4.3499999999999996</v>
      </c>
    </row>
    <row r="75" spans="2:9" ht="13.5" customHeight="1" x14ac:dyDescent="0.2">
      <c r="B75" s="188" t="s">
        <v>273</v>
      </c>
      <c r="C75" s="188"/>
      <c r="D75" s="173">
        <v>3</v>
      </c>
      <c r="E75" s="187">
        <v>1.86</v>
      </c>
      <c r="F75" s="175">
        <v>2</v>
      </c>
      <c r="G75" s="187">
        <v>1.24</v>
      </c>
      <c r="H75" s="175">
        <v>1</v>
      </c>
      <c r="I75" s="187">
        <v>0.62</v>
      </c>
    </row>
    <row r="76" spans="2:9" ht="13.5" customHeight="1" x14ac:dyDescent="0.2">
      <c r="B76" s="188" t="s">
        <v>267</v>
      </c>
      <c r="C76" s="188"/>
      <c r="D76" s="173">
        <v>9</v>
      </c>
      <c r="E76" s="187">
        <v>5.59</v>
      </c>
      <c r="F76" s="175">
        <v>1</v>
      </c>
      <c r="G76" s="187">
        <v>0.62</v>
      </c>
      <c r="H76" s="175">
        <v>8</v>
      </c>
      <c r="I76" s="187">
        <v>4.97</v>
      </c>
    </row>
    <row r="77" spans="2:9" ht="13.5" customHeight="1" x14ac:dyDescent="0.2">
      <c r="B77" s="188" t="s">
        <v>257</v>
      </c>
      <c r="C77" s="188"/>
      <c r="D77" s="173">
        <v>4</v>
      </c>
      <c r="E77" s="187">
        <v>2.48</v>
      </c>
      <c r="F77" s="175">
        <v>3</v>
      </c>
      <c r="G77" s="187">
        <v>1.86</v>
      </c>
      <c r="H77" s="175">
        <v>1</v>
      </c>
      <c r="I77" s="187">
        <v>0.62</v>
      </c>
    </row>
    <row r="78" spans="2:9" ht="13.5" customHeight="1" x14ac:dyDescent="0.2">
      <c r="B78" s="188" t="s">
        <v>268</v>
      </c>
      <c r="C78" s="188"/>
      <c r="D78" s="173">
        <v>0</v>
      </c>
      <c r="E78" s="187">
        <v>0</v>
      </c>
      <c r="F78" s="175">
        <v>0</v>
      </c>
      <c r="G78" s="187">
        <v>0</v>
      </c>
      <c r="H78" s="175">
        <v>0</v>
      </c>
      <c r="I78" s="187">
        <v>0</v>
      </c>
    </row>
    <row r="79" spans="2:9" ht="13.5" customHeight="1" x14ac:dyDescent="0.2">
      <c r="B79" s="188" t="s">
        <v>259</v>
      </c>
      <c r="C79" s="188"/>
      <c r="D79" s="173">
        <v>9</v>
      </c>
      <c r="E79" s="187">
        <v>5.59</v>
      </c>
      <c r="F79" s="175">
        <v>2</v>
      </c>
      <c r="G79" s="187">
        <v>1.24</v>
      </c>
      <c r="H79" s="175">
        <v>7</v>
      </c>
      <c r="I79" s="187">
        <v>4.3499999999999996</v>
      </c>
    </row>
    <row r="80" spans="2:9" ht="13.5" customHeight="1" x14ac:dyDescent="0.2">
      <c r="B80" s="188" t="s">
        <v>245</v>
      </c>
      <c r="C80" s="188"/>
      <c r="D80" s="173">
        <v>8</v>
      </c>
      <c r="E80" s="187">
        <v>4.97</v>
      </c>
      <c r="F80" s="175">
        <v>5</v>
      </c>
      <c r="G80" s="187">
        <v>3.11</v>
      </c>
      <c r="H80" s="175">
        <v>3</v>
      </c>
      <c r="I80" s="187">
        <v>1.86</v>
      </c>
    </row>
    <row r="81" spans="1:9" ht="13.5" customHeight="1" x14ac:dyDescent="0.2">
      <c r="B81" s="188" t="s">
        <v>254</v>
      </c>
      <c r="C81" s="188"/>
      <c r="D81" s="173">
        <v>1</v>
      </c>
      <c r="E81" s="187">
        <v>0.62</v>
      </c>
      <c r="F81" s="175">
        <v>0</v>
      </c>
      <c r="G81" s="187">
        <v>0</v>
      </c>
      <c r="H81" s="175">
        <v>1</v>
      </c>
      <c r="I81" s="187">
        <v>0.62</v>
      </c>
    </row>
    <row r="82" spans="1:9" ht="13.5" customHeight="1" x14ac:dyDescent="0.2">
      <c r="B82" s="188" t="s">
        <v>269</v>
      </c>
      <c r="C82" s="188"/>
      <c r="D82" s="173">
        <v>3</v>
      </c>
      <c r="E82" s="187">
        <v>1.86</v>
      </c>
      <c r="F82" s="175">
        <v>0</v>
      </c>
      <c r="G82" s="187">
        <v>0</v>
      </c>
      <c r="H82" s="175">
        <v>3</v>
      </c>
      <c r="I82" s="187">
        <v>1.86</v>
      </c>
    </row>
    <row r="83" spans="1:9" ht="13.5" customHeight="1" x14ac:dyDescent="0.2">
      <c r="B83" s="188" t="s">
        <v>270</v>
      </c>
      <c r="C83" s="188"/>
      <c r="D83" s="173">
        <v>4</v>
      </c>
      <c r="E83" s="187">
        <v>2.48</v>
      </c>
      <c r="F83" s="175">
        <v>2</v>
      </c>
      <c r="G83" s="187">
        <v>1.24</v>
      </c>
      <c r="H83" s="175">
        <v>2</v>
      </c>
      <c r="I83" s="187">
        <v>1.24</v>
      </c>
    </row>
    <row r="84" spans="1:9" ht="13.5" customHeight="1" x14ac:dyDescent="0.2">
      <c r="B84" s="188" t="s">
        <v>247</v>
      </c>
      <c r="C84" s="188"/>
      <c r="D84" s="173">
        <v>1</v>
      </c>
      <c r="E84" s="187">
        <v>0.62</v>
      </c>
      <c r="F84" s="175">
        <v>0</v>
      </c>
      <c r="G84" s="187">
        <v>0</v>
      </c>
      <c r="H84" s="175">
        <v>1</v>
      </c>
      <c r="I84" s="187">
        <v>0.62</v>
      </c>
    </row>
    <row r="85" spans="1:9" ht="13.5" customHeight="1" x14ac:dyDescent="0.2">
      <c r="B85" s="188" t="s">
        <v>248</v>
      </c>
      <c r="C85" s="188"/>
      <c r="D85" s="173">
        <v>0</v>
      </c>
      <c r="E85" s="187">
        <v>0</v>
      </c>
      <c r="F85" s="175">
        <v>0</v>
      </c>
      <c r="G85" s="187">
        <v>0</v>
      </c>
      <c r="H85" s="175">
        <v>0</v>
      </c>
      <c r="I85" s="187">
        <v>0</v>
      </c>
    </row>
    <row r="86" spans="1:9" ht="13.5" customHeight="1" x14ac:dyDescent="0.2">
      <c r="B86" s="188" t="s">
        <v>250</v>
      </c>
      <c r="C86" s="188"/>
      <c r="D86" s="173">
        <v>14</v>
      </c>
      <c r="E86" s="187">
        <v>8.6999999999999993</v>
      </c>
      <c r="F86" s="175">
        <v>7</v>
      </c>
      <c r="G86" s="187">
        <v>4.3499999999999996</v>
      </c>
      <c r="H86" s="175">
        <v>7</v>
      </c>
      <c r="I86" s="187">
        <v>4.3499999999999996</v>
      </c>
    </row>
    <row r="87" spans="1:9" ht="13.5" customHeight="1" x14ac:dyDescent="0.2">
      <c r="B87" s="188" t="s">
        <v>261</v>
      </c>
      <c r="C87" s="188"/>
      <c r="D87" s="173">
        <v>4</v>
      </c>
      <c r="E87" s="187">
        <v>2.48</v>
      </c>
      <c r="F87" s="175">
        <v>3</v>
      </c>
      <c r="G87" s="187">
        <v>1.86</v>
      </c>
      <c r="H87" s="175">
        <v>1</v>
      </c>
      <c r="I87" s="187">
        <v>0.62</v>
      </c>
    </row>
    <row r="88" spans="1:9" ht="13.5" customHeight="1" x14ac:dyDescent="0.2">
      <c r="B88" s="188" t="s">
        <v>249</v>
      </c>
      <c r="C88" s="188"/>
      <c r="D88" s="173">
        <v>38</v>
      </c>
      <c r="E88" s="187">
        <v>23.6</v>
      </c>
      <c r="F88" s="175">
        <v>15</v>
      </c>
      <c r="G88" s="187">
        <v>9.32</v>
      </c>
      <c r="H88" s="175">
        <v>23</v>
      </c>
      <c r="I88" s="187">
        <v>14.29</v>
      </c>
    </row>
    <row r="89" spans="1:9" ht="13.5" customHeight="1" x14ac:dyDescent="0.2">
      <c r="B89" s="188" t="s">
        <v>251</v>
      </c>
      <c r="C89" s="189"/>
      <c r="D89" s="173">
        <v>0</v>
      </c>
      <c r="E89" s="187">
        <v>0</v>
      </c>
      <c r="F89" s="175">
        <v>0</v>
      </c>
      <c r="G89" s="187">
        <v>0</v>
      </c>
      <c r="H89" s="175">
        <v>0</v>
      </c>
      <c r="I89" s="187">
        <v>0</v>
      </c>
    </row>
    <row r="90" spans="1:9" ht="13.5" customHeight="1" x14ac:dyDescent="0.2">
      <c r="B90" s="188" t="s">
        <v>255</v>
      </c>
      <c r="C90" s="165"/>
      <c r="D90" s="173">
        <v>0</v>
      </c>
      <c r="E90" s="187">
        <v>0</v>
      </c>
      <c r="F90" s="175">
        <v>0</v>
      </c>
      <c r="G90" s="187">
        <v>0</v>
      </c>
      <c r="H90" s="175">
        <v>0</v>
      </c>
      <c r="I90" s="187">
        <v>0</v>
      </c>
    </row>
    <row r="91" spans="1:9" ht="13.5" customHeight="1" x14ac:dyDescent="0.2">
      <c r="B91" s="188" t="s">
        <v>252</v>
      </c>
      <c r="C91" s="165"/>
      <c r="D91" s="173">
        <v>0</v>
      </c>
      <c r="E91" s="187">
        <v>0</v>
      </c>
      <c r="F91" s="175">
        <v>0</v>
      </c>
      <c r="G91" s="187">
        <v>0</v>
      </c>
      <c r="H91" s="175">
        <v>0</v>
      </c>
      <c r="I91" s="187">
        <v>0</v>
      </c>
    </row>
    <row r="92" spans="1:9" ht="13.5" customHeight="1" x14ac:dyDescent="0.2">
      <c r="B92" s="188" t="s">
        <v>272</v>
      </c>
      <c r="C92" s="165"/>
      <c r="D92" s="173">
        <v>10</v>
      </c>
      <c r="E92" s="187">
        <v>6.21</v>
      </c>
      <c r="F92" s="175">
        <v>2</v>
      </c>
      <c r="G92" s="187">
        <v>1.24</v>
      </c>
      <c r="H92" s="175">
        <v>8</v>
      </c>
      <c r="I92" s="187">
        <v>4.97</v>
      </c>
    </row>
    <row r="93" spans="1:9" ht="13.5" customHeight="1" x14ac:dyDescent="0.2">
      <c r="B93" s="188" t="s">
        <v>396</v>
      </c>
      <c r="C93" s="165"/>
      <c r="D93" s="173">
        <v>39</v>
      </c>
      <c r="E93" s="187">
        <v>24.22</v>
      </c>
      <c r="F93" s="175">
        <v>16</v>
      </c>
      <c r="G93" s="187">
        <v>9.94</v>
      </c>
      <c r="H93" s="175">
        <v>23</v>
      </c>
      <c r="I93" s="187">
        <v>14.29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106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Q90"/>
  <sheetViews>
    <sheetView zoomScale="85" zoomScaleNormal="85" workbookViewId="0">
      <pane ySplit="11" topLeftCell="A12" activePane="bottomLeft" state="frozen"/>
      <selection pane="bottomLeft" activeCell="A5" sqref="A5"/>
    </sheetView>
  </sheetViews>
  <sheetFormatPr baseColWidth="10" defaultColWidth="8.7109375" defaultRowHeight="12.75" x14ac:dyDescent="0.2"/>
  <cols>
    <col min="1" max="1" width="1.85546875" style="218" customWidth="1"/>
    <col min="2" max="6" width="5.7109375" style="218" customWidth="1"/>
    <col min="7" max="9" width="8.7109375" style="218" customWidth="1"/>
    <col min="10" max="10" width="10.7109375" style="219" customWidth="1"/>
    <col min="11" max="11" width="30.7109375" style="219" customWidth="1"/>
    <col min="12" max="13" width="6.85546875" style="220" customWidth="1"/>
    <col min="14" max="14" width="7.5703125" style="221" customWidth="1"/>
    <col min="15" max="17" width="10.7109375" style="218" customWidth="1"/>
    <col min="18" max="222" width="8.7109375" style="218"/>
    <col min="223" max="223" width="6.42578125" style="218" customWidth="1"/>
    <col min="224" max="229" width="5.7109375" style="218" customWidth="1"/>
    <col min="230" max="233" width="6.85546875" style="218" customWidth="1"/>
    <col min="234" max="234" width="12.85546875" style="218" customWidth="1"/>
    <col min="235" max="235" width="6.85546875" style="218" customWidth="1"/>
    <col min="236" max="236" width="11.85546875" style="218" customWidth="1"/>
    <col min="237" max="237" width="30.140625" style="218" customWidth="1"/>
    <col min="238" max="239" width="6.85546875" style="218" customWidth="1"/>
    <col min="240" max="240" width="7.5703125" style="218" customWidth="1"/>
    <col min="241" max="478" width="8.7109375" style="218"/>
    <col min="479" max="479" width="6.42578125" style="218" customWidth="1"/>
    <col min="480" max="485" width="5.7109375" style="218" customWidth="1"/>
    <col min="486" max="489" width="6.85546875" style="218" customWidth="1"/>
    <col min="490" max="490" width="12.85546875" style="218" customWidth="1"/>
    <col min="491" max="491" width="6.85546875" style="218" customWidth="1"/>
    <col min="492" max="492" width="11.85546875" style="218" customWidth="1"/>
    <col min="493" max="493" width="30.140625" style="218" customWidth="1"/>
    <col min="494" max="495" width="6.85546875" style="218" customWidth="1"/>
    <col min="496" max="496" width="7.5703125" style="218" customWidth="1"/>
    <col min="497" max="734" width="8.7109375" style="218"/>
    <col min="735" max="735" width="6.42578125" style="218" customWidth="1"/>
    <col min="736" max="741" width="5.7109375" style="218" customWidth="1"/>
    <col min="742" max="745" width="6.85546875" style="218" customWidth="1"/>
    <col min="746" max="746" width="12.85546875" style="218" customWidth="1"/>
    <col min="747" max="747" width="6.85546875" style="218" customWidth="1"/>
    <col min="748" max="748" width="11.85546875" style="218" customWidth="1"/>
    <col min="749" max="749" width="30.140625" style="218" customWidth="1"/>
    <col min="750" max="751" width="6.85546875" style="218" customWidth="1"/>
    <col min="752" max="752" width="7.5703125" style="218" customWidth="1"/>
    <col min="753" max="990" width="8.7109375" style="218"/>
    <col min="991" max="991" width="6.42578125" style="218" customWidth="1"/>
    <col min="992" max="997" width="5.7109375" style="218" customWidth="1"/>
    <col min="998" max="1001" width="6.85546875" style="218" customWidth="1"/>
    <col min="1002" max="1002" width="12.85546875" style="218" customWidth="1"/>
    <col min="1003" max="1003" width="6.85546875" style="218" customWidth="1"/>
    <col min="1004" max="1004" width="11.85546875" style="218" customWidth="1"/>
    <col min="1005" max="1005" width="30.140625" style="218" customWidth="1"/>
    <col min="1006" max="1007" width="6.85546875" style="218" customWidth="1"/>
    <col min="1008" max="1008" width="7.5703125" style="218" customWidth="1"/>
    <col min="1009" max="1246" width="8.7109375" style="218"/>
    <col min="1247" max="1247" width="6.42578125" style="218" customWidth="1"/>
    <col min="1248" max="1253" width="5.7109375" style="218" customWidth="1"/>
    <col min="1254" max="1257" width="6.85546875" style="218" customWidth="1"/>
    <col min="1258" max="1258" width="12.85546875" style="218" customWidth="1"/>
    <col min="1259" max="1259" width="6.85546875" style="218" customWidth="1"/>
    <col min="1260" max="1260" width="11.85546875" style="218" customWidth="1"/>
    <col min="1261" max="1261" width="30.140625" style="218" customWidth="1"/>
    <col min="1262" max="1263" width="6.85546875" style="218" customWidth="1"/>
    <col min="1264" max="1264" width="7.5703125" style="218" customWidth="1"/>
    <col min="1265" max="1502" width="8.7109375" style="218"/>
    <col min="1503" max="1503" width="6.42578125" style="218" customWidth="1"/>
    <col min="1504" max="1509" width="5.7109375" style="218" customWidth="1"/>
    <col min="1510" max="1513" width="6.85546875" style="218" customWidth="1"/>
    <col min="1514" max="1514" width="12.85546875" style="218" customWidth="1"/>
    <col min="1515" max="1515" width="6.85546875" style="218" customWidth="1"/>
    <col min="1516" max="1516" width="11.85546875" style="218" customWidth="1"/>
    <col min="1517" max="1517" width="30.140625" style="218" customWidth="1"/>
    <col min="1518" max="1519" width="6.85546875" style="218" customWidth="1"/>
    <col min="1520" max="1520" width="7.5703125" style="218" customWidth="1"/>
    <col min="1521" max="1758" width="8.7109375" style="218"/>
    <col min="1759" max="1759" width="6.42578125" style="218" customWidth="1"/>
    <col min="1760" max="1765" width="5.7109375" style="218" customWidth="1"/>
    <col min="1766" max="1769" width="6.85546875" style="218" customWidth="1"/>
    <col min="1770" max="1770" width="12.85546875" style="218" customWidth="1"/>
    <col min="1771" max="1771" width="6.85546875" style="218" customWidth="1"/>
    <col min="1772" max="1772" width="11.85546875" style="218" customWidth="1"/>
    <col min="1773" max="1773" width="30.140625" style="218" customWidth="1"/>
    <col min="1774" max="1775" width="6.85546875" style="218" customWidth="1"/>
    <col min="1776" max="1776" width="7.5703125" style="218" customWidth="1"/>
    <col min="1777" max="2014" width="8.7109375" style="218"/>
    <col min="2015" max="2015" width="6.42578125" style="218" customWidth="1"/>
    <col min="2016" max="2021" width="5.7109375" style="218" customWidth="1"/>
    <col min="2022" max="2025" width="6.85546875" style="218" customWidth="1"/>
    <col min="2026" max="2026" width="12.85546875" style="218" customWidth="1"/>
    <col min="2027" max="2027" width="6.85546875" style="218" customWidth="1"/>
    <col min="2028" max="2028" width="11.85546875" style="218" customWidth="1"/>
    <col min="2029" max="2029" width="30.140625" style="218" customWidth="1"/>
    <col min="2030" max="2031" width="6.85546875" style="218" customWidth="1"/>
    <col min="2032" max="2032" width="7.5703125" style="218" customWidth="1"/>
    <col min="2033" max="2270" width="8.7109375" style="218"/>
    <col min="2271" max="2271" width="6.42578125" style="218" customWidth="1"/>
    <col min="2272" max="2277" width="5.7109375" style="218" customWidth="1"/>
    <col min="2278" max="2281" width="6.85546875" style="218" customWidth="1"/>
    <col min="2282" max="2282" width="12.85546875" style="218" customWidth="1"/>
    <col min="2283" max="2283" width="6.85546875" style="218" customWidth="1"/>
    <col min="2284" max="2284" width="11.85546875" style="218" customWidth="1"/>
    <col min="2285" max="2285" width="30.140625" style="218" customWidth="1"/>
    <col min="2286" max="2287" width="6.85546875" style="218" customWidth="1"/>
    <col min="2288" max="2288" width="7.5703125" style="218" customWidth="1"/>
    <col min="2289" max="2526" width="8.7109375" style="218"/>
    <col min="2527" max="2527" width="6.42578125" style="218" customWidth="1"/>
    <col min="2528" max="2533" width="5.7109375" style="218" customWidth="1"/>
    <col min="2534" max="2537" width="6.85546875" style="218" customWidth="1"/>
    <col min="2538" max="2538" width="12.85546875" style="218" customWidth="1"/>
    <col min="2539" max="2539" width="6.85546875" style="218" customWidth="1"/>
    <col min="2540" max="2540" width="11.85546875" style="218" customWidth="1"/>
    <col min="2541" max="2541" width="30.140625" style="218" customWidth="1"/>
    <col min="2542" max="2543" width="6.85546875" style="218" customWidth="1"/>
    <col min="2544" max="2544" width="7.5703125" style="218" customWidth="1"/>
    <col min="2545" max="2782" width="8.7109375" style="218"/>
    <col min="2783" max="2783" width="6.42578125" style="218" customWidth="1"/>
    <col min="2784" max="2789" width="5.7109375" style="218" customWidth="1"/>
    <col min="2790" max="2793" width="6.85546875" style="218" customWidth="1"/>
    <col min="2794" max="2794" width="12.85546875" style="218" customWidth="1"/>
    <col min="2795" max="2795" width="6.85546875" style="218" customWidth="1"/>
    <col min="2796" max="2796" width="11.85546875" style="218" customWidth="1"/>
    <col min="2797" max="2797" width="30.140625" style="218" customWidth="1"/>
    <col min="2798" max="2799" width="6.85546875" style="218" customWidth="1"/>
    <col min="2800" max="2800" width="7.5703125" style="218" customWidth="1"/>
    <col min="2801" max="3038" width="8.7109375" style="218"/>
    <col min="3039" max="3039" width="6.42578125" style="218" customWidth="1"/>
    <col min="3040" max="3045" width="5.7109375" style="218" customWidth="1"/>
    <col min="3046" max="3049" width="6.85546875" style="218" customWidth="1"/>
    <col min="3050" max="3050" width="12.85546875" style="218" customWidth="1"/>
    <col min="3051" max="3051" width="6.85546875" style="218" customWidth="1"/>
    <col min="3052" max="3052" width="11.85546875" style="218" customWidth="1"/>
    <col min="3053" max="3053" width="30.140625" style="218" customWidth="1"/>
    <col min="3054" max="3055" width="6.85546875" style="218" customWidth="1"/>
    <col min="3056" max="3056" width="7.5703125" style="218" customWidth="1"/>
    <col min="3057" max="3294" width="8.7109375" style="218"/>
    <col min="3295" max="3295" width="6.42578125" style="218" customWidth="1"/>
    <col min="3296" max="3301" width="5.7109375" style="218" customWidth="1"/>
    <col min="3302" max="3305" width="6.85546875" style="218" customWidth="1"/>
    <col min="3306" max="3306" width="12.85546875" style="218" customWidth="1"/>
    <col min="3307" max="3307" width="6.85546875" style="218" customWidth="1"/>
    <col min="3308" max="3308" width="11.85546875" style="218" customWidth="1"/>
    <col min="3309" max="3309" width="30.140625" style="218" customWidth="1"/>
    <col min="3310" max="3311" width="6.85546875" style="218" customWidth="1"/>
    <col min="3312" max="3312" width="7.5703125" style="218" customWidth="1"/>
    <col min="3313" max="3550" width="8.7109375" style="218"/>
    <col min="3551" max="3551" width="6.42578125" style="218" customWidth="1"/>
    <col min="3552" max="3557" width="5.7109375" style="218" customWidth="1"/>
    <col min="3558" max="3561" width="6.85546875" style="218" customWidth="1"/>
    <col min="3562" max="3562" width="12.85546875" style="218" customWidth="1"/>
    <col min="3563" max="3563" width="6.85546875" style="218" customWidth="1"/>
    <col min="3564" max="3564" width="11.85546875" style="218" customWidth="1"/>
    <col min="3565" max="3565" width="30.140625" style="218" customWidth="1"/>
    <col min="3566" max="3567" width="6.85546875" style="218" customWidth="1"/>
    <col min="3568" max="3568" width="7.5703125" style="218" customWidth="1"/>
    <col min="3569" max="3806" width="8.7109375" style="218"/>
    <col min="3807" max="3807" width="6.42578125" style="218" customWidth="1"/>
    <col min="3808" max="3813" width="5.7109375" style="218" customWidth="1"/>
    <col min="3814" max="3817" width="6.85546875" style="218" customWidth="1"/>
    <col min="3818" max="3818" width="12.85546875" style="218" customWidth="1"/>
    <col min="3819" max="3819" width="6.85546875" style="218" customWidth="1"/>
    <col min="3820" max="3820" width="11.85546875" style="218" customWidth="1"/>
    <col min="3821" max="3821" width="30.140625" style="218" customWidth="1"/>
    <col min="3822" max="3823" width="6.85546875" style="218" customWidth="1"/>
    <col min="3824" max="3824" width="7.5703125" style="218" customWidth="1"/>
    <col min="3825" max="4062" width="8.7109375" style="218"/>
    <col min="4063" max="4063" width="6.42578125" style="218" customWidth="1"/>
    <col min="4064" max="4069" width="5.7109375" style="218" customWidth="1"/>
    <col min="4070" max="4073" width="6.85546875" style="218" customWidth="1"/>
    <col min="4074" max="4074" width="12.85546875" style="218" customWidth="1"/>
    <col min="4075" max="4075" width="6.85546875" style="218" customWidth="1"/>
    <col min="4076" max="4076" width="11.85546875" style="218" customWidth="1"/>
    <col min="4077" max="4077" width="30.140625" style="218" customWidth="1"/>
    <col min="4078" max="4079" width="6.85546875" style="218" customWidth="1"/>
    <col min="4080" max="4080" width="7.5703125" style="218" customWidth="1"/>
    <col min="4081" max="4318" width="8.7109375" style="218"/>
    <col min="4319" max="4319" width="6.42578125" style="218" customWidth="1"/>
    <col min="4320" max="4325" width="5.7109375" style="218" customWidth="1"/>
    <col min="4326" max="4329" width="6.85546875" style="218" customWidth="1"/>
    <col min="4330" max="4330" width="12.85546875" style="218" customWidth="1"/>
    <col min="4331" max="4331" width="6.85546875" style="218" customWidth="1"/>
    <col min="4332" max="4332" width="11.85546875" style="218" customWidth="1"/>
    <col min="4333" max="4333" width="30.140625" style="218" customWidth="1"/>
    <col min="4334" max="4335" width="6.85546875" style="218" customWidth="1"/>
    <col min="4336" max="4336" width="7.5703125" style="218" customWidth="1"/>
    <col min="4337" max="4574" width="8.7109375" style="218"/>
    <col min="4575" max="4575" width="6.42578125" style="218" customWidth="1"/>
    <col min="4576" max="4581" width="5.7109375" style="218" customWidth="1"/>
    <col min="4582" max="4585" width="6.85546875" style="218" customWidth="1"/>
    <col min="4586" max="4586" width="12.85546875" style="218" customWidth="1"/>
    <col min="4587" max="4587" width="6.85546875" style="218" customWidth="1"/>
    <col min="4588" max="4588" width="11.85546875" style="218" customWidth="1"/>
    <col min="4589" max="4589" width="30.140625" style="218" customWidth="1"/>
    <col min="4590" max="4591" width="6.85546875" style="218" customWidth="1"/>
    <col min="4592" max="4592" width="7.5703125" style="218" customWidth="1"/>
    <col min="4593" max="4830" width="8.7109375" style="218"/>
    <col min="4831" max="4831" width="6.42578125" style="218" customWidth="1"/>
    <col min="4832" max="4837" width="5.7109375" style="218" customWidth="1"/>
    <col min="4838" max="4841" width="6.85546875" style="218" customWidth="1"/>
    <col min="4842" max="4842" width="12.85546875" style="218" customWidth="1"/>
    <col min="4843" max="4843" width="6.85546875" style="218" customWidth="1"/>
    <col min="4844" max="4844" width="11.85546875" style="218" customWidth="1"/>
    <col min="4845" max="4845" width="30.140625" style="218" customWidth="1"/>
    <col min="4846" max="4847" width="6.85546875" style="218" customWidth="1"/>
    <col min="4848" max="4848" width="7.5703125" style="218" customWidth="1"/>
    <col min="4849" max="5086" width="8.7109375" style="218"/>
    <col min="5087" max="5087" width="6.42578125" style="218" customWidth="1"/>
    <col min="5088" max="5093" width="5.7109375" style="218" customWidth="1"/>
    <col min="5094" max="5097" width="6.85546875" style="218" customWidth="1"/>
    <col min="5098" max="5098" width="12.85546875" style="218" customWidth="1"/>
    <col min="5099" max="5099" width="6.85546875" style="218" customWidth="1"/>
    <col min="5100" max="5100" width="11.85546875" style="218" customWidth="1"/>
    <col min="5101" max="5101" width="30.140625" style="218" customWidth="1"/>
    <col min="5102" max="5103" width="6.85546875" style="218" customWidth="1"/>
    <col min="5104" max="5104" width="7.5703125" style="218" customWidth="1"/>
    <col min="5105" max="5342" width="8.7109375" style="218"/>
    <col min="5343" max="5343" width="6.42578125" style="218" customWidth="1"/>
    <col min="5344" max="5349" width="5.7109375" style="218" customWidth="1"/>
    <col min="5350" max="5353" width="6.85546875" style="218" customWidth="1"/>
    <col min="5354" max="5354" width="12.85546875" style="218" customWidth="1"/>
    <col min="5355" max="5355" width="6.85546875" style="218" customWidth="1"/>
    <col min="5356" max="5356" width="11.85546875" style="218" customWidth="1"/>
    <col min="5357" max="5357" width="30.140625" style="218" customWidth="1"/>
    <col min="5358" max="5359" width="6.85546875" style="218" customWidth="1"/>
    <col min="5360" max="5360" width="7.5703125" style="218" customWidth="1"/>
    <col min="5361" max="5598" width="8.7109375" style="218"/>
    <col min="5599" max="5599" width="6.42578125" style="218" customWidth="1"/>
    <col min="5600" max="5605" width="5.7109375" style="218" customWidth="1"/>
    <col min="5606" max="5609" width="6.85546875" style="218" customWidth="1"/>
    <col min="5610" max="5610" width="12.85546875" style="218" customWidth="1"/>
    <col min="5611" max="5611" width="6.85546875" style="218" customWidth="1"/>
    <col min="5612" max="5612" width="11.85546875" style="218" customWidth="1"/>
    <col min="5613" max="5613" width="30.140625" style="218" customWidth="1"/>
    <col min="5614" max="5615" width="6.85546875" style="218" customWidth="1"/>
    <col min="5616" max="5616" width="7.5703125" style="218" customWidth="1"/>
    <col min="5617" max="5854" width="8.7109375" style="218"/>
    <col min="5855" max="5855" width="6.42578125" style="218" customWidth="1"/>
    <col min="5856" max="5861" width="5.7109375" style="218" customWidth="1"/>
    <col min="5862" max="5865" width="6.85546875" style="218" customWidth="1"/>
    <col min="5866" max="5866" width="12.85546875" style="218" customWidth="1"/>
    <col min="5867" max="5867" width="6.85546875" style="218" customWidth="1"/>
    <col min="5868" max="5868" width="11.85546875" style="218" customWidth="1"/>
    <col min="5869" max="5869" width="30.140625" style="218" customWidth="1"/>
    <col min="5870" max="5871" width="6.85546875" style="218" customWidth="1"/>
    <col min="5872" max="5872" width="7.5703125" style="218" customWidth="1"/>
    <col min="5873" max="6110" width="8.7109375" style="218"/>
    <col min="6111" max="6111" width="6.42578125" style="218" customWidth="1"/>
    <col min="6112" max="6117" width="5.7109375" style="218" customWidth="1"/>
    <col min="6118" max="6121" width="6.85546875" style="218" customWidth="1"/>
    <col min="6122" max="6122" width="12.85546875" style="218" customWidth="1"/>
    <col min="6123" max="6123" width="6.85546875" style="218" customWidth="1"/>
    <col min="6124" max="6124" width="11.85546875" style="218" customWidth="1"/>
    <col min="6125" max="6125" width="30.140625" style="218" customWidth="1"/>
    <col min="6126" max="6127" width="6.85546875" style="218" customWidth="1"/>
    <col min="6128" max="6128" width="7.5703125" style="218" customWidth="1"/>
    <col min="6129" max="6366" width="8.7109375" style="218"/>
    <col min="6367" max="6367" width="6.42578125" style="218" customWidth="1"/>
    <col min="6368" max="6373" width="5.7109375" style="218" customWidth="1"/>
    <col min="6374" max="6377" width="6.85546875" style="218" customWidth="1"/>
    <col min="6378" max="6378" width="12.85546875" style="218" customWidth="1"/>
    <col min="6379" max="6379" width="6.85546875" style="218" customWidth="1"/>
    <col min="6380" max="6380" width="11.85546875" style="218" customWidth="1"/>
    <col min="6381" max="6381" width="30.140625" style="218" customWidth="1"/>
    <col min="6382" max="6383" width="6.85546875" style="218" customWidth="1"/>
    <col min="6384" max="6384" width="7.5703125" style="218" customWidth="1"/>
    <col min="6385" max="6622" width="8.7109375" style="218"/>
    <col min="6623" max="6623" width="6.42578125" style="218" customWidth="1"/>
    <col min="6624" max="6629" width="5.7109375" style="218" customWidth="1"/>
    <col min="6630" max="6633" width="6.85546875" style="218" customWidth="1"/>
    <col min="6634" max="6634" width="12.85546875" style="218" customWidth="1"/>
    <col min="6635" max="6635" width="6.85546875" style="218" customWidth="1"/>
    <col min="6636" max="6636" width="11.85546875" style="218" customWidth="1"/>
    <col min="6637" max="6637" width="30.140625" style="218" customWidth="1"/>
    <col min="6638" max="6639" width="6.85546875" style="218" customWidth="1"/>
    <col min="6640" max="6640" width="7.5703125" style="218" customWidth="1"/>
    <col min="6641" max="6878" width="8.7109375" style="218"/>
    <col min="6879" max="6879" width="6.42578125" style="218" customWidth="1"/>
    <col min="6880" max="6885" width="5.7109375" style="218" customWidth="1"/>
    <col min="6886" max="6889" width="6.85546875" style="218" customWidth="1"/>
    <col min="6890" max="6890" width="12.85546875" style="218" customWidth="1"/>
    <col min="6891" max="6891" width="6.85546875" style="218" customWidth="1"/>
    <col min="6892" max="6892" width="11.85546875" style="218" customWidth="1"/>
    <col min="6893" max="6893" width="30.140625" style="218" customWidth="1"/>
    <col min="6894" max="6895" width="6.85546875" style="218" customWidth="1"/>
    <col min="6896" max="6896" width="7.5703125" style="218" customWidth="1"/>
    <col min="6897" max="7134" width="8.7109375" style="218"/>
    <col min="7135" max="7135" width="6.42578125" style="218" customWidth="1"/>
    <col min="7136" max="7141" width="5.7109375" style="218" customWidth="1"/>
    <col min="7142" max="7145" width="6.85546875" style="218" customWidth="1"/>
    <col min="7146" max="7146" width="12.85546875" style="218" customWidth="1"/>
    <col min="7147" max="7147" width="6.85546875" style="218" customWidth="1"/>
    <col min="7148" max="7148" width="11.85546875" style="218" customWidth="1"/>
    <col min="7149" max="7149" width="30.140625" style="218" customWidth="1"/>
    <col min="7150" max="7151" width="6.85546875" style="218" customWidth="1"/>
    <col min="7152" max="7152" width="7.5703125" style="218" customWidth="1"/>
    <col min="7153" max="7390" width="8.7109375" style="218"/>
    <col min="7391" max="7391" width="6.42578125" style="218" customWidth="1"/>
    <col min="7392" max="7397" width="5.7109375" style="218" customWidth="1"/>
    <col min="7398" max="7401" width="6.85546875" style="218" customWidth="1"/>
    <col min="7402" max="7402" width="12.85546875" style="218" customWidth="1"/>
    <col min="7403" max="7403" width="6.85546875" style="218" customWidth="1"/>
    <col min="7404" max="7404" width="11.85546875" style="218" customWidth="1"/>
    <col min="7405" max="7405" width="30.140625" style="218" customWidth="1"/>
    <col min="7406" max="7407" width="6.85546875" style="218" customWidth="1"/>
    <col min="7408" max="7408" width="7.5703125" style="218" customWidth="1"/>
    <col min="7409" max="7646" width="8.7109375" style="218"/>
    <col min="7647" max="7647" width="6.42578125" style="218" customWidth="1"/>
    <col min="7648" max="7653" width="5.7109375" style="218" customWidth="1"/>
    <col min="7654" max="7657" width="6.85546875" style="218" customWidth="1"/>
    <col min="7658" max="7658" width="12.85546875" style="218" customWidth="1"/>
    <col min="7659" max="7659" width="6.85546875" style="218" customWidth="1"/>
    <col min="7660" max="7660" width="11.85546875" style="218" customWidth="1"/>
    <col min="7661" max="7661" width="30.140625" style="218" customWidth="1"/>
    <col min="7662" max="7663" width="6.85546875" style="218" customWidth="1"/>
    <col min="7664" max="7664" width="7.5703125" style="218" customWidth="1"/>
    <col min="7665" max="7902" width="8.7109375" style="218"/>
    <col min="7903" max="7903" width="6.42578125" style="218" customWidth="1"/>
    <col min="7904" max="7909" width="5.7109375" style="218" customWidth="1"/>
    <col min="7910" max="7913" width="6.85546875" style="218" customWidth="1"/>
    <col min="7914" max="7914" width="12.85546875" style="218" customWidth="1"/>
    <col min="7915" max="7915" width="6.85546875" style="218" customWidth="1"/>
    <col min="7916" max="7916" width="11.85546875" style="218" customWidth="1"/>
    <col min="7917" max="7917" width="30.140625" style="218" customWidth="1"/>
    <col min="7918" max="7919" width="6.85546875" style="218" customWidth="1"/>
    <col min="7920" max="7920" width="7.5703125" style="218" customWidth="1"/>
    <col min="7921" max="8158" width="8.7109375" style="218"/>
    <col min="8159" max="8159" width="6.42578125" style="218" customWidth="1"/>
    <col min="8160" max="8165" width="5.7109375" style="218" customWidth="1"/>
    <col min="8166" max="8169" width="6.85546875" style="218" customWidth="1"/>
    <col min="8170" max="8170" width="12.85546875" style="218" customWidth="1"/>
    <col min="8171" max="8171" width="6.85546875" style="218" customWidth="1"/>
    <col min="8172" max="8172" width="11.85546875" style="218" customWidth="1"/>
    <col min="8173" max="8173" width="30.140625" style="218" customWidth="1"/>
    <col min="8174" max="8175" width="6.85546875" style="218" customWidth="1"/>
    <col min="8176" max="8176" width="7.5703125" style="218" customWidth="1"/>
    <col min="8177" max="8414" width="8.7109375" style="218"/>
    <col min="8415" max="8415" width="6.42578125" style="218" customWidth="1"/>
    <col min="8416" max="8421" width="5.7109375" style="218" customWidth="1"/>
    <col min="8422" max="8425" width="6.85546875" style="218" customWidth="1"/>
    <col min="8426" max="8426" width="12.85546875" style="218" customWidth="1"/>
    <col min="8427" max="8427" width="6.85546875" style="218" customWidth="1"/>
    <col min="8428" max="8428" width="11.85546875" style="218" customWidth="1"/>
    <col min="8429" max="8429" width="30.140625" style="218" customWidth="1"/>
    <col min="8430" max="8431" width="6.85546875" style="218" customWidth="1"/>
    <col min="8432" max="8432" width="7.5703125" style="218" customWidth="1"/>
    <col min="8433" max="8670" width="8.7109375" style="218"/>
    <col min="8671" max="8671" width="6.42578125" style="218" customWidth="1"/>
    <col min="8672" max="8677" width="5.7109375" style="218" customWidth="1"/>
    <col min="8678" max="8681" width="6.85546875" style="218" customWidth="1"/>
    <col min="8682" max="8682" width="12.85546875" style="218" customWidth="1"/>
    <col min="8683" max="8683" width="6.85546875" style="218" customWidth="1"/>
    <col min="8684" max="8684" width="11.85546875" style="218" customWidth="1"/>
    <col min="8685" max="8685" width="30.140625" style="218" customWidth="1"/>
    <col min="8686" max="8687" width="6.85546875" style="218" customWidth="1"/>
    <col min="8688" max="8688" width="7.5703125" style="218" customWidth="1"/>
    <col min="8689" max="8926" width="8.7109375" style="218"/>
    <col min="8927" max="8927" width="6.42578125" style="218" customWidth="1"/>
    <col min="8928" max="8933" width="5.7109375" style="218" customWidth="1"/>
    <col min="8934" max="8937" width="6.85546875" style="218" customWidth="1"/>
    <col min="8938" max="8938" width="12.85546875" style="218" customWidth="1"/>
    <col min="8939" max="8939" width="6.85546875" style="218" customWidth="1"/>
    <col min="8940" max="8940" width="11.85546875" style="218" customWidth="1"/>
    <col min="8941" max="8941" width="30.140625" style="218" customWidth="1"/>
    <col min="8942" max="8943" width="6.85546875" style="218" customWidth="1"/>
    <col min="8944" max="8944" width="7.5703125" style="218" customWidth="1"/>
    <col min="8945" max="9182" width="8.7109375" style="218"/>
    <col min="9183" max="9183" width="6.42578125" style="218" customWidth="1"/>
    <col min="9184" max="9189" width="5.7109375" style="218" customWidth="1"/>
    <col min="9190" max="9193" width="6.85546875" style="218" customWidth="1"/>
    <col min="9194" max="9194" width="12.85546875" style="218" customWidth="1"/>
    <col min="9195" max="9195" width="6.85546875" style="218" customWidth="1"/>
    <col min="9196" max="9196" width="11.85546875" style="218" customWidth="1"/>
    <col min="9197" max="9197" width="30.140625" style="218" customWidth="1"/>
    <col min="9198" max="9199" width="6.85546875" style="218" customWidth="1"/>
    <col min="9200" max="9200" width="7.5703125" style="218" customWidth="1"/>
    <col min="9201" max="9438" width="8.7109375" style="218"/>
    <col min="9439" max="9439" width="6.42578125" style="218" customWidth="1"/>
    <col min="9440" max="9445" width="5.7109375" style="218" customWidth="1"/>
    <col min="9446" max="9449" width="6.85546875" style="218" customWidth="1"/>
    <col min="9450" max="9450" width="12.85546875" style="218" customWidth="1"/>
    <col min="9451" max="9451" width="6.85546875" style="218" customWidth="1"/>
    <col min="9452" max="9452" width="11.85546875" style="218" customWidth="1"/>
    <col min="9453" max="9453" width="30.140625" style="218" customWidth="1"/>
    <col min="9454" max="9455" width="6.85546875" style="218" customWidth="1"/>
    <col min="9456" max="9456" width="7.5703125" style="218" customWidth="1"/>
    <col min="9457" max="9694" width="8.7109375" style="218"/>
    <col min="9695" max="9695" width="6.42578125" style="218" customWidth="1"/>
    <col min="9696" max="9701" width="5.7109375" style="218" customWidth="1"/>
    <col min="9702" max="9705" width="6.85546875" style="218" customWidth="1"/>
    <col min="9706" max="9706" width="12.85546875" style="218" customWidth="1"/>
    <col min="9707" max="9707" width="6.85546875" style="218" customWidth="1"/>
    <col min="9708" max="9708" width="11.85546875" style="218" customWidth="1"/>
    <col min="9709" max="9709" width="30.140625" style="218" customWidth="1"/>
    <col min="9710" max="9711" width="6.85546875" style="218" customWidth="1"/>
    <col min="9712" max="9712" width="7.5703125" style="218" customWidth="1"/>
    <col min="9713" max="9950" width="8.7109375" style="218"/>
    <col min="9951" max="9951" width="6.42578125" style="218" customWidth="1"/>
    <col min="9952" max="9957" width="5.7109375" style="218" customWidth="1"/>
    <col min="9958" max="9961" width="6.85546875" style="218" customWidth="1"/>
    <col min="9962" max="9962" width="12.85546875" style="218" customWidth="1"/>
    <col min="9963" max="9963" width="6.85546875" style="218" customWidth="1"/>
    <col min="9964" max="9964" width="11.85546875" style="218" customWidth="1"/>
    <col min="9965" max="9965" width="30.140625" style="218" customWidth="1"/>
    <col min="9966" max="9967" width="6.85546875" style="218" customWidth="1"/>
    <col min="9968" max="9968" width="7.5703125" style="218" customWidth="1"/>
    <col min="9969" max="10206" width="8.7109375" style="218"/>
    <col min="10207" max="10207" width="6.42578125" style="218" customWidth="1"/>
    <col min="10208" max="10213" width="5.7109375" style="218" customWidth="1"/>
    <col min="10214" max="10217" width="6.85546875" style="218" customWidth="1"/>
    <col min="10218" max="10218" width="12.85546875" style="218" customWidth="1"/>
    <col min="10219" max="10219" width="6.85546875" style="218" customWidth="1"/>
    <col min="10220" max="10220" width="11.85546875" style="218" customWidth="1"/>
    <col min="10221" max="10221" width="30.140625" style="218" customWidth="1"/>
    <col min="10222" max="10223" width="6.85546875" style="218" customWidth="1"/>
    <col min="10224" max="10224" width="7.5703125" style="218" customWidth="1"/>
    <col min="10225" max="10462" width="8.7109375" style="218"/>
    <col min="10463" max="10463" width="6.42578125" style="218" customWidth="1"/>
    <col min="10464" max="10469" width="5.7109375" style="218" customWidth="1"/>
    <col min="10470" max="10473" width="6.85546875" style="218" customWidth="1"/>
    <col min="10474" max="10474" width="12.85546875" style="218" customWidth="1"/>
    <col min="10475" max="10475" width="6.85546875" style="218" customWidth="1"/>
    <col min="10476" max="10476" width="11.85546875" style="218" customWidth="1"/>
    <col min="10477" max="10477" width="30.140625" style="218" customWidth="1"/>
    <col min="10478" max="10479" width="6.85546875" style="218" customWidth="1"/>
    <col min="10480" max="10480" width="7.5703125" style="218" customWidth="1"/>
    <col min="10481" max="10718" width="8.7109375" style="218"/>
    <col min="10719" max="10719" width="6.42578125" style="218" customWidth="1"/>
    <col min="10720" max="10725" width="5.7109375" style="218" customWidth="1"/>
    <col min="10726" max="10729" width="6.85546875" style="218" customWidth="1"/>
    <col min="10730" max="10730" width="12.85546875" style="218" customWidth="1"/>
    <col min="10731" max="10731" width="6.85546875" style="218" customWidth="1"/>
    <col min="10732" max="10732" width="11.85546875" style="218" customWidth="1"/>
    <col min="10733" max="10733" width="30.140625" style="218" customWidth="1"/>
    <col min="10734" max="10735" width="6.85546875" style="218" customWidth="1"/>
    <col min="10736" max="10736" width="7.5703125" style="218" customWidth="1"/>
    <col min="10737" max="10974" width="8.7109375" style="218"/>
    <col min="10975" max="10975" width="6.42578125" style="218" customWidth="1"/>
    <col min="10976" max="10981" width="5.7109375" style="218" customWidth="1"/>
    <col min="10982" max="10985" width="6.85546875" style="218" customWidth="1"/>
    <col min="10986" max="10986" width="12.85546875" style="218" customWidth="1"/>
    <col min="10987" max="10987" width="6.85546875" style="218" customWidth="1"/>
    <col min="10988" max="10988" width="11.85546875" style="218" customWidth="1"/>
    <col min="10989" max="10989" width="30.140625" style="218" customWidth="1"/>
    <col min="10990" max="10991" width="6.85546875" style="218" customWidth="1"/>
    <col min="10992" max="10992" width="7.5703125" style="218" customWidth="1"/>
    <col min="10993" max="11230" width="8.7109375" style="218"/>
    <col min="11231" max="11231" width="6.42578125" style="218" customWidth="1"/>
    <col min="11232" max="11237" width="5.7109375" style="218" customWidth="1"/>
    <col min="11238" max="11241" width="6.85546875" style="218" customWidth="1"/>
    <col min="11242" max="11242" width="12.85546875" style="218" customWidth="1"/>
    <col min="11243" max="11243" width="6.85546875" style="218" customWidth="1"/>
    <col min="11244" max="11244" width="11.85546875" style="218" customWidth="1"/>
    <col min="11245" max="11245" width="30.140625" style="218" customWidth="1"/>
    <col min="11246" max="11247" width="6.85546875" style="218" customWidth="1"/>
    <col min="11248" max="11248" width="7.5703125" style="218" customWidth="1"/>
    <col min="11249" max="11486" width="8.7109375" style="218"/>
    <col min="11487" max="11487" width="6.42578125" style="218" customWidth="1"/>
    <col min="11488" max="11493" width="5.7109375" style="218" customWidth="1"/>
    <col min="11494" max="11497" width="6.85546875" style="218" customWidth="1"/>
    <col min="11498" max="11498" width="12.85546875" style="218" customWidth="1"/>
    <col min="11499" max="11499" width="6.85546875" style="218" customWidth="1"/>
    <col min="11500" max="11500" width="11.85546875" style="218" customWidth="1"/>
    <col min="11501" max="11501" width="30.140625" style="218" customWidth="1"/>
    <col min="11502" max="11503" width="6.85546875" style="218" customWidth="1"/>
    <col min="11504" max="11504" width="7.5703125" style="218" customWidth="1"/>
    <col min="11505" max="11742" width="8.7109375" style="218"/>
    <col min="11743" max="11743" width="6.42578125" style="218" customWidth="1"/>
    <col min="11744" max="11749" width="5.7109375" style="218" customWidth="1"/>
    <col min="11750" max="11753" width="6.85546875" style="218" customWidth="1"/>
    <col min="11754" max="11754" width="12.85546875" style="218" customWidth="1"/>
    <col min="11755" max="11755" width="6.85546875" style="218" customWidth="1"/>
    <col min="11756" max="11756" width="11.85546875" style="218" customWidth="1"/>
    <col min="11757" max="11757" width="30.140625" style="218" customWidth="1"/>
    <col min="11758" max="11759" width="6.85546875" style="218" customWidth="1"/>
    <col min="11760" max="11760" width="7.5703125" style="218" customWidth="1"/>
    <col min="11761" max="11998" width="8.7109375" style="218"/>
    <col min="11999" max="11999" width="6.42578125" style="218" customWidth="1"/>
    <col min="12000" max="12005" width="5.7109375" style="218" customWidth="1"/>
    <col min="12006" max="12009" width="6.85546875" style="218" customWidth="1"/>
    <col min="12010" max="12010" width="12.85546875" style="218" customWidth="1"/>
    <col min="12011" max="12011" width="6.85546875" style="218" customWidth="1"/>
    <col min="12012" max="12012" width="11.85546875" style="218" customWidth="1"/>
    <col min="12013" max="12013" width="30.140625" style="218" customWidth="1"/>
    <col min="12014" max="12015" width="6.85546875" style="218" customWidth="1"/>
    <col min="12016" max="12016" width="7.5703125" style="218" customWidth="1"/>
    <col min="12017" max="12254" width="8.7109375" style="218"/>
    <col min="12255" max="12255" width="6.42578125" style="218" customWidth="1"/>
    <col min="12256" max="12261" width="5.7109375" style="218" customWidth="1"/>
    <col min="12262" max="12265" width="6.85546875" style="218" customWidth="1"/>
    <col min="12266" max="12266" width="12.85546875" style="218" customWidth="1"/>
    <col min="12267" max="12267" width="6.85546875" style="218" customWidth="1"/>
    <col min="12268" max="12268" width="11.85546875" style="218" customWidth="1"/>
    <col min="12269" max="12269" width="30.140625" style="218" customWidth="1"/>
    <col min="12270" max="12271" width="6.85546875" style="218" customWidth="1"/>
    <col min="12272" max="12272" width="7.5703125" style="218" customWidth="1"/>
    <col min="12273" max="12510" width="8.7109375" style="218"/>
    <col min="12511" max="12511" width="6.42578125" style="218" customWidth="1"/>
    <col min="12512" max="12517" width="5.7109375" style="218" customWidth="1"/>
    <col min="12518" max="12521" width="6.85546875" style="218" customWidth="1"/>
    <col min="12522" max="12522" width="12.85546875" style="218" customWidth="1"/>
    <col min="12523" max="12523" width="6.85546875" style="218" customWidth="1"/>
    <col min="12524" max="12524" width="11.85546875" style="218" customWidth="1"/>
    <col min="12525" max="12525" width="30.140625" style="218" customWidth="1"/>
    <col min="12526" max="12527" width="6.85546875" style="218" customWidth="1"/>
    <col min="12528" max="12528" width="7.5703125" style="218" customWidth="1"/>
    <col min="12529" max="12766" width="8.7109375" style="218"/>
    <col min="12767" max="12767" width="6.42578125" style="218" customWidth="1"/>
    <col min="12768" max="12773" width="5.7109375" style="218" customWidth="1"/>
    <col min="12774" max="12777" width="6.85546875" style="218" customWidth="1"/>
    <col min="12778" max="12778" width="12.85546875" style="218" customWidth="1"/>
    <col min="12779" max="12779" width="6.85546875" style="218" customWidth="1"/>
    <col min="12780" max="12780" width="11.85546875" style="218" customWidth="1"/>
    <col min="12781" max="12781" width="30.140625" style="218" customWidth="1"/>
    <col min="12782" max="12783" width="6.85546875" style="218" customWidth="1"/>
    <col min="12784" max="12784" width="7.5703125" style="218" customWidth="1"/>
    <col min="12785" max="13022" width="8.7109375" style="218"/>
    <col min="13023" max="13023" width="6.42578125" style="218" customWidth="1"/>
    <col min="13024" max="13029" width="5.7109375" style="218" customWidth="1"/>
    <col min="13030" max="13033" width="6.85546875" style="218" customWidth="1"/>
    <col min="13034" max="13034" width="12.85546875" style="218" customWidth="1"/>
    <col min="13035" max="13035" width="6.85546875" style="218" customWidth="1"/>
    <col min="13036" max="13036" width="11.85546875" style="218" customWidth="1"/>
    <col min="13037" max="13037" width="30.140625" style="218" customWidth="1"/>
    <col min="13038" max="13039" width="6.85546875" style="218" customWidth="1"/>
    <col min="13040" max="13040" width="7.5703125" style="218" customWidth="1"/>
    <col min="13041" max="13278" width="8.7109375" style="218"/>
    <col min="13279" max="13279" width="6.42578125" style="218" customWidth="1"/>
    <col min="13280" max="13285" width="5.7109375" style="218" customWidth="1"/>
    <col min="13286" max="13289" width="6.85546875" style="218" customWidth="1"/>
    <col min="13290" max="13290" width="12.85546875" style="218" customWidth="1"/>
    <col min="13291" max="13291" width="6.85546875" style="218" customWidth="1"/>
    <col min="13292" max="13292" width="11.85546875" style="218" customWidth="1"/>
    <col min="13293" max="13293" width="30.140625" style="218" customWidth="1"/>
    <col min="13294" max="13295" width="6.85546875" style="218" customWidth="1"/>
    <col min="13296" max="13296" width="7.5703125" style="218" customWidth="1"/>
    <col min="13297" max="13534" width="8.7109375" style="218"/>
    <col min="13535" max="13535" width="6.42578125" style="218" customWidth="1"/>
    <col min="13536" max="13541" width="5.7109375" style="218" customWidth="1"/>
    <col min="13542" max="13545" width="6.85546875" style="218" customWidth="1"/>
    <col min="13546" max="13546" width="12.85546875" style="218" customWidth="1"/>
    <col min="13547" max="13547" width="6.85546875" style="218" customWidth="1"/>
    <col min="13548" max="13548" width="11.85546875" style="218" customWidth="1"/>
    <col min="13549" max="13549" width="30.140625" style="218" customWidth="1"/>
    <col min="13550" max="13551" width="6.85546875" style="218" customWidth="1"/>
    <col min="13552" max="13552" width="7.5703125" style="218" customWidth="1"/>
    <col min="13553" max="13790" width="8.7109375" style="218"/>
    <col min="13791" max="13791" width="6.42578125" style="218" customWidth="1"/>
    <col min="13792" max="13797" width="5.7109375" style="218" customWidth="1"/>
    <col min="13798" max="13801" width="6.85546875" style="218" customWidth="1"/>
    <col min="13802" max="13802" width="12.85546875" style="218" customWidth="1"/>
    <col min="13803" max="13803" width="6.85546875" style="218" customWidth="1"/>
    <col min="13804" max="13804" width="11.85546875" style="218" customWidth="1"/>
    <col min="13805" max="13805" width="30.140625" style="218" customWidth="1"/>
    <col min="13806" max="13807" width="6.85546875" style="218" customWidth="1"/>
    <col min="13808" max="13808" width="7.5703125" style="218" customWidth="1"/>
    <col min="13809" max="14046" width="8.7109375" style="218"/>
    <col min="14047" max="14047" width="6.42578125" style="218" customWidth="1"/>
    <col min="14048" max="14053" width="5.7109375" style="218" customWidth="1"/>
    <col min="14054" max="14057" width="6.85546875" style="218" customWidth="1"/>
    <col min="14058" max="14058" width="12.85546875" style="218" customWidth="1"/>
    <col min="14059" max="14059" width="6.85546875" style="218" customWidth="1"/>
    <col min="14060" max="14060" width="11.85546875" style="218" customWidth="1"/>
    <col min="14061" max="14061" width="30.140625" style="218" customWidth="1"/>
    <col min="14062" max="14063" width="6.85546875" style="218" customWidth="1"/>
    <col min="14064" max="14064" width="7.5703125" style="218" customWidth="1"/>
    <col min="14065" max="14302" width="8.7109375" style="218"/>
    <col min="14303" max="14303" width="6.42578125" style="218" customWidth="1"/>
    <col min="14304" max="14309" width="5.7109375" style="218" customWidth="1"/>
    <col min="14310" max="14313" width="6.85546875" style="218" customWidth="1"/>
    <col min="14314" max="14314" width="12.85546875" style="218" customWidth="1"/>
    <col min="14315" max="14315" width="6.85546875" style="218" customWidth="1"/>
    <col min="14316" max="14316" width="11.85546875" style="218" customWidth="1"/>
    <col min="14317" max="14317" width="30.140625" style="218" customWidth="1"/>
    <col min="14318" max="14319" width="6.85546875" style="218" customWidth="1"/>
    <col min="14320" max="14320" width="7.5703125" style="218" customWidth="1"/>
    <col min="14321" max="14558" width="8.7109375" style="218"/>
    <col min="14559" max="14559" width="6.42578125" style="218" customWidth="1"/>
    <col min="14560" max="14565" width="5.7109375" style="218" customWidth="1"/>
    <col min="14566" max="14569" width="6.85546875" style="218" customWidth="1"/>
    <col min="14570" max="14570" width="12.85546875" style="218" customWidth="1"/>
    <col min="14571" max="14571" width="6.85546875" style="218" customWidth="1"/>
    <col min="14572" max="14572" width="11.85546875" style="218" customWidth="1"/>
    <col min="14573" max="14573" width="30.140625" style="218" customWidth="1"/>
    <col min="14574" max="14575" width="6.85546875" style="218" customWidth="1"/>
    <col min="14576" max="14576" width="7.5703125" style="218" customWidth="1"/>
    <col min="14577" max="14814" width="8.7109375" style="218"/>
    <col min="14815" max="14815" width="6.42578125" style="218" customWidth="1"/>
    <col min="14816" max="14821" width="5.7109375" style="218" customWidth="1"/>
    <col min="14822" max="14825" width="6.85546875" style="218" customWidth="1"/>
    <col min="14826" max="14826" width="12.85546875" style="218" customWidth="1"/>
    <col min="14827" max="14827" width="6.85546875" style="218" customWidth="1"/>
    <col min="14828" max="14828" width="11.85546875" style="218" customWidth="1"/>
    <col min="14829" max="14829" width="30.140625" style="218" customWidth="1"/>
    <col min="14830" max="14831" width="6.85546875" style="218" customWidth="1"/>
    <col min="14832" max="14832" width="7.5703125" style="218" customWidth="1"/>
    <col min="14833" max="15070" width="8.7109375" style="218"/>
    <col min="15071" max="15071" width="6.42578125" style="218" customWidth="1"/>
    <col min="15072" max="15077" width="5.7109375" style="218" customWidth="1"/>
    <col min="15078" max="15081" width="6.85546875" style="218" customWidth="1"/>
    <col min="15082" max="15082" width="12.85546875" style="218" customWidth="1"/>
    <col min="15083" max="15083" width="6.85546875" style="218" customWidth="1"/>
    <col min="15084" max="15084" width="11.85546875" style="218" customWidth="1"/>
    <col min="15085" max="15085" width="30.140625" style="218" customWidth="1"/>
    <col min="15086" max="15087" width="6.85546875" style="218" customWidth="1"/>
    <col min="15088" max="15088" width="7.5703125" style="218" customWidth="1"/>
    <col min="15089" max="15326" width="8.7109375" style="218"/>
    <col min="15327" max="15327" width="6.42578125" style="218" customWidth="1"/>
    <col min="15328" max="15333" width="5.7109375" style="218" customWidth="1"/>
    <col min="15334" max="15337" width="6.85546875" style="218" customWidth="1"/>
    <col min="15338" max="15338" width="12.85546875" style="218" customWidth="1"/>
    <col min="15339" max="15339" width="6.85546875" style="218" customWidth="1"/>
    <col min="15340" max="15340" width="11.85546875" style="218" customWidth="1"/>
    <col min="15341" max="15341" width="30.140625" style="218" customWidth="1"/>
    <col min="15342" max="15343" width="6.85546875" style="218" customWidth="1"/>
    <col min="15344" max="15344" width="7.5703125" style="218" customWidth="1"/>
    <col min="15345" max="15582" width="8.7109375" style="218"/>
    <col min="15583" max="15583" width="6.42578125" style="218" customWidth="1"/>
    <col min="15584" max="15589" width="5.7109375" style="218" customWidth="1"/>
    <col min="15590" max="15593" width="6.85546875" style="218" customWidth="1"/>
    <col min="15594" max="15594" width="12.85546875" style="218" customWidth="1"/>
    <col min="15595" max="15595" width="6.85546875" style="218" customWidth="1"/>
    <col min="15596" max="15596" width="11.85546875" style="218" customWidth="1"/>
    <col min="15597" max="15597" width="30.140625" style="218" customWidth="1"/>
    <col min="15598" max="15599" width="6.85546875" style="218" customWidth="1"/>
    <col min="15600" max="15600" width="7.5703125" style="218" customWidth="1"/>
    <col min="15601" max="15838" width="8.7109375" style="218"/>
    <col min="15839" max="15839" width="6.42578125" style="218" customWidth="1"/>
    <col min="15840" max="15845" width="5.7109375" style="218" customWidth="1"/>
    <col min="15846" max="15849" width="6.85546875" style="218" customWidth="1"/>
    <col min="15850" max="15850" width="12.85546875" style="218" customWidth="1"/>
    <col min="15851" max="15851" width="6.85546875" style="218" customWidth="1"/>
    <col min="15852" max="15852" width="11.85546875" style="218" customWidth="1"/>
    <col min="15853" max="15853" width="30.140625" style="218" customWidth="1"/>
    <col min="15854" max="15855" width="6.85546875" style="218" customWidth="1"/>
    <col min="15856" max="15856" width="7.5703125" style="218" customWidth="1"/>
    <col min="15857" max="16094" width="8.7109375" style="218"/>
    <col min="16095" max="16095" width="6.42578125" style="218" customWidth="1"/>
    <col min="16096" max="16101" width="5.7109375" style="218" customWidth="1"/>
    <col min="16102" max="16105" width="6.85546875" style="218" customWidth="1"/>
    <col min="16106" max="16106" width="12.85546875" style="218" customWidth="1"/>
    <col min="16107" max="16107" width="6.85546875" style="218" customWidth="1"/>
    <col min="16108" max="16108" width="11.85546875" style="218" customWidth="1"/>
    <col min="16109" max="16109" width="30.140625" style="218" customWidth="1"/>
    <col min="16110" max="16111" width="6.85546875" style="218" customWidth="1"/>
    <col min="16112" max="16112" width="7.5703125" style="218" customWidth="1"/>
    <col min="16113" max="16384" width="8.7109375" style="218"/>
  </cols>
  <sheetData>
    <row r="1" spans="1:17" ht="24" customHeight="1" x14ac:dyDescent="0.2"/>
    <row r="2" spans="1:17" s="223" customFormat="1" ht="18" customHeight="1" x14ac:dyDescent="0.3">
      <c r="A2" s="94" t="s">
        <v>137</v>
      </c>
      <c r="B2" s="222"/>
      <c r="J2" s="224"/>
      <c r="K2" s="224"/>
      <c r="L2" s="225"/>
      <c r="M2" s="225"/>
      <c r="N2" s="226"/>
    </row>
    <row r="3" spans="1:17" s="223" customFormat="1" ht="18" customHeight="1" x14ac:dyDescent="0.3">
      <c r="A3" s="318" t="s">
        <v>3258</v>
      </c>
      <c r="B3" s="321"/>
      <c r="C3" s="322"/>
      <c r="D3" s="322"/>
      <c r="E3" s="322"/>
      <c r="F3" s="322"/>
      <c r="G3" s="322"/>
      <c r="H3" s="322"/>
      <c r="I3" s="322"/>
      <c r="J3" s="323"/>
      <c r="K3" s="323"/>
      <c r="L3" s="324"/>
      <c r="M3" s="324"/>
      <c r="N3" s="325"/>
      <c r="O3" s="322"/>
      <c r="P3" s="322"/>
      <c r="Q3" s="322"/>
    </row>
    <row r="4" spans="1:17" s="223" customFormat="1" ht="18" customHeight="1" x14ac:dyDescent="0.3">
      <c r="A4" s="94" t="s">
        <v>3269</v>
      </c>
      <c r="B4" s="222"/>
      <c r="J4" s="224"/>
      <c r="K4" s="224"/>
      <c r="L4" s="225"/>
      <c r="M4" s="225"/>
      <c r="N4" s="226"/>
    </row>
    <row r="5" spans="1:17" s="122" customFormat="1" ht="15.75" x14ac:dyDescent="0.25">
      <c r="A5" s="123"/>
    </row>
    <row r="6" spans="1:17" s="122" customFormat="1" ht="15.75" x14ac:dyDescent="0.25">
      <c r="A6" s="123"/>
      <c r="B6" s="138" t="s">
        <v>344</v>
      </c>
    </row>
    <row r="7" spans="1:17" s="223" customFormat="1" ht="12.75" customHeight="1" x14ac:dyDescent="0.25">
      <c r="J7" s="224"/>
      <c r="K7" s="224"/>
      <c r="L7" s="225"/>
      <c r="M7" s="225"/>
      <c r="N7" s="226"/>
    </row>
    <row r="8" spans="1:17" s="223" customFormat="1" ht="12.75" customHeight="1" x14ac:dyDescent="0.2">
      <c r="B8" s="465" t="s">
        <v>408</v>
      </c>
      <c r="C8" s="466"/>
      <c r="D8" s="466"/>
      <c r="E8" s="466"/>
      <c r="F8" s="467"/>
      <c r="G8" s="471" t="s">
        <v>409</v>
      </c>
      <c r="H8" s="472"/>
      <c r="I8" s="472"/>
      <c r="J8" s="473"/>
      <c r="K8" s="473"/>
      <c r="L8" s="473"/>
      <c r="M8" s="473"/>
      <c r="N8" s="227"/>
      <c r="O8" s="474" t="s">
        <v>410</v>
      </c>
      <c r="P8" s="475"/>
      <c r="Q8" s="476"/>
    </row>
    <row r="9" spans="1:17" s="223" customFormat="1" ht="12.75" customHeight="1" x14ac:dyDescent="0.2">
      <c r="B9" s="468"/>
      <c r="C9" s="469"/>
      <c r="D9" s="469"/>
      <c r="E9" s="469"/>
      <c r="F9" s="470"/>
      <c r="G9" s="230" t="s">
        <v>411</v>
      </c>
      <c r="H9" s="231"/>
      <c r="I9" s="232"/>
      <c r="J9" s="483" t="s">
        <v>412</v>
      </c>
      <c r="K9" s="483"/>
      <c r="L9" s="483"/>
      <c r="M9" s="484"/>
      <c r="N9" s="233" t="s">
        <v>413</v>
      </c>
      <c r="O9" s="477"/>
      <c r="P9" s="478"/>
      <c r="Q9" s="479"/>
    </row>
    <row r="10" spans="1:17" s="223" customFormat="1" ht="12.75" customHeight="1" x14ac:dyDescent="0.2">
      <c r="B10" s="487" t="s">
        <v>414</v>
      </c>
      <c r="C10" s="487"/>
      <c r="D10" s="488" t="s">
        <v>415</v>
      </c>
      <c r="E10" s="489"/>
      <c r="F10" s="490"/>
      <c r="G10" s="235"/>
      <c r="H10" s="236" t="s">
        <v>416</v>
      </c>
      <c r="I10" s="237"/>
      <c r="J10" s="485"/>
      <c r="K10" s="485"/>
      <c r="L10" s="485"/>
      <c r="M10" s="486"/>
      <c r="N10" s="238" t="s">
        <v>417</v>
      </c>
      <c r="O10" s="480"/>
      <c r="P10" s="481"/>
      <c r="Q10" s="482"/>
    </row>
    <row r="11" spans="1:17" s="223" customFormat="1" ht="24" customHeight="1" x14ac:dyDescent="0.2">
      <c r="B11" s="239" t="s">
        <v>418</v>
      </c>
      <c r="C11" s="239" t="s">
        <v>419</v>
      </c>
      <c r="D11" s="239" t="s">
        <v>420</v>
      </c>
      <c r="E11" s="239" t="s">
        <v>421</v>
      </c>
      <c r="F11" s="239" t="s">
        <v>422</v>
      </c>
      <c r="G11" s="240"/>
      <c r="H11" s="241"/>
      <c r="I11" s="242" t="s">
        <v>423</v>
      </c>
      <c r="J11" s="243" t="s">
        <v>424</v>
      </c>
      <c r="K11" s="244" t="s">
        <v>425</v>
      </c>
      <c r="L11" s="245" t="s">
        <v>426</v>
      </c>
      <c r="M11" s="246" t="s">
        <v>427</v>
      </c>
      <c r="N11" s="247" t="s">
        <v>428</v>
      </c>
      <c r="O11" s="229" t="s">
        <v>8</v>
      </c>
      <c r="P11" s="228" t="s">
        <v>5</v>
      </c>
      <c r="Q11" s="247" t="s">
        <v>6</v>
      </c>
    </row>
    <row r="12" spans="1:17" s="223" customFormat="1" ht="12.75" customHeight="1" x14ac:dyDescent="0.2">
      <c r="B12" s="221"/>
      <c r="C12" s="221"/>
      <c r="D12" s="248"/>
      <c r="E12" s="248"/>
      <c r="F12" s="248"/>
      <c r="G12" s="248"/>
      <c r="H12" s="248"/>
      <c r="I12" s="248"/>
      <c r="J12" s="234"/>
      <c r="K12" s="234"/>
      <c r="L12" s="234"/>
      <c r="M12" s="234"/>
      <c r="N12" s="221"/>
      <c r="O12" s="249"/>
      <c r="P12" s="249"/>
      <c r="Q12" s="249"/>
    </row>
    <row r="13" spans="1:17" ht="15.75" x14ac:dyDescent="0.25">
      <c r="B13" s="198" t="s">
        <v>3270</v>
      </c>
      <c r="C13" s="198"/>
      <c r="D13" s="198"/>
      <c r="E13" s="198"/>
      <c r="F13" s="198"/>
      <c r="G13" s="199" t="s">
        <v>3271</v>
      </c>
      <c r="H13" s="198"/>
      <c r="I13" s="198"/>
      <c r="J13" s="198"/>
      <c r="K13" s="198"/>
      <c r="L13" s="198"/>
      <c r="M13" s="198"/>
      <c r="N13" s="198"/>
      <c r="O13" s="200">
        <v>48435</v>
      </c>
      <c r="P13" s="200">
        <v>23769</v>
      </c>
      <c r="Q13" s="200">
        <v>24666</v>
      </c>
    </row>
    <row r="14" spans="1:17" ht="15.75" x14ac:dyDescent="0.25">
      <c r="B14" s="201"/>
      <c r="C14" s="201"/>
      <c r="D14" s="201"/>
      <c r="E14" s="201"/>
      <c r="F14" s="201"/>
      <c r="G14" s="202"/>
      <c r="H14" s="201"/>
      <c r="I14" s="201"/>
      <c r="J14" s="201"/>
      <c r="K14" s="201"/>
      <c r="L14" s="201"/>
      <c r="M14" s="201"/>
      <c r="N14" s="201"/>
      <c r="O14" s="203"/>
      <c r="P14" s="203"/>
      <c r="Q14" s="203"/>
    </row>
    <row r="15" spans="1:17" x14ac:dyDescent="0.2">
      <c r="B15" s="204" t="s">
        <v>3270</v>
      </c>
      <c r="C15" s="204" t="s">
        <v>50</v>
      </c>
      <c r="D15" s="204"/>
      <c r="E15" s="204"/>
      <c r="F15" s="204"/>
      <c r="G15" s="204" t="s">
        <v>3272</v>
      </c>
      <c r="H15" s="204"/>
      <c r="I15" s="204"/>
      <c r="J15" s="205"/>
      <c r="K15" s="204"/>
      <c r="L15" s="204"/>
      <c r="M15" s="204"/>
      <c r="N15" s="204"/>
      <c r="O15" s="206">
        <v>6740</v>
      </c>
      <c r="P15" s="206">
        <v>3274</v>
      </c>
      <c r="Q15" s="206">
        <v>3466</v>
      </c>
    </row>
    <row r="16" spans="1:17" x14ac:dyDescent="0.2">
      <c r="B16" s="207" t="s">
        <v>3270</v>
      </c>
      <c r="C16" s="207" t="s">
        <v>50</v>
      </c>
      <c r="D16" s="207" t="s">
        <v>3273</v>
      </c>
      <c r="E16" s="207"/>
      <c r="F16" s="207"/>
      <c r="G16" s="207" t="s">
        <v>3274</v>
      </c>
      <c r="H16" s="207"/>
      <c r="I16" s="207"/>
      <c r="J16" s="208"/>
      <c r="K16" s="207"/>
      <c r="L16" s="207"/>
      <c r="M16" s="207"/>
      <c r="N16" s="207" t="s">
        <v>437</v>
      </c>
      <c r="O16" s="209">
        <v>6740</v>
      </c>
      <c r="P16" s="209">
        <v>3274</v>
      </c>
      <c r="Q16" s="209">
        <v>3466</v>
      </c>
    </row>
    <row r="17" spans="2:17" s="250" customFormat="1" x14ac:dyDescent="0.2">
      <c r="B17" s="207"/>
      <c r="C17" s="207"/>
      <c r="D17" s="207"/>
      <c r="E17" s="207"/>
      <c r="F17" s="207"/>
      <c r="G17" s="207"/>
      <c r="H17" s="207"/>
      <c r="I17" s="207"/>
      <c r="J17" s="208"/>
      <c r="K17" s="207"/>
      <c r="L17" s="207"/>
      <c r="M17" s="207"/>
      <c r="N17" s="207"/>
      <c r="O17" s="209"/>
      <c r="P17" s="209"/>
      <c r="Q17" s="209"/>
    </row>
    <row r="18" spans="2:17" s="250" customFormat="1" x14ac:dyDescent="0.2">
      <c r="B18" s="204" t="s">
        <v>3270</v>
      </c>
      <c r="C18" s="204" t="s">
        <v>51</v>
      </c>
      <c r="D18" s="204"/>
      <c r="E18" s="204"/>
      <c r="F18" s="204"/>
      <c r="G18" s="204" t="s">
        <v>3275</v>
      </c>
      <c r="H18" s="204"/>
      <c r="I18" s="204"/>
      <c r="J18" s="205"/>
      <c r="K18" s="204"/>
      <c r="L18" s="204"/>
      <c r="M18" s="204"/>
      <c r="N18" s="204"/>
      <c r="O18" s="206">
        <v>3639</v>
      </c>
      <c r="P18" s="206">
        <v>1828</v>
      </c>
      <c r="Q18" s="206">
        <v>1811</v>
      </c>
    </row>
    <row r="19" spans="2:17" s="250" customFormat="1" x14ac:dyDescent="0.2">
      <c r="B19" s="207" t="s">
        <v>3270</v>
      </c>
      <c r="C19" s="207" t="s">
        <v>51</v>
      </c>
      <c r="D19" s="207" t="s">
        <v>62</v>
      </c>
      <c r="E19" s="207"/>
      <c r="F19" s="207"/>
      <c r="G19" s="207" t="s">
        <v>3276</v>
      </c>
      <c r="H19" s="207"/>
      <c r="I19" s="207"/>
      <c r="J19" s="208"/>
      <c r="K19" s="207"/>
      <c r="L19" s="207"/>
      <c r="M19" s="207"/>
      <c r="N19" s="207" t="s">
        <v>437</v>
      </c>
      <c r="O19" s="209">
        <v>491</v>
      </c>
      <c r="P19" s="209">
        <v>258</v>
      </c>
      <c r="Q19" s="209">
        <v>233</v>
      </c>
    </row>
    <row r="20" spans="2:17" s="250" customFormat="1" x14ac:dyDescent="0.2">
      <c r="B20" s="207" t="s">
        <v>3270</v>
      </c>
      <c r="C20" s="207" t="s">
        <v>51</v>
      </c>
      <c r="D20" s="207" t="s">
        <v>67</v>
      </c>
      <c r="E20" s="207"/>
      <c r="F20" s="207"/>
      <c r="G20" s="207" t="s">
        <v>3277</v>
      </c>
      <c r="H20" s="207"/>
      <c r="I20" s="207"/>
      <c r="J20" s="208"/>
      <c r="K20" s="207"/>
      <c r="L20" s="207"/>
      <c r="M20" s="207"/>
      <c r="N20" s="207" t="s">
        <v>437</v>
      </c>
      <c r="O20" s="209">
        <v>3148</v>
      </c>
      <c r="P20" s="209">
        <v>1570</v>
      </c>
      <c r="Q20" s="209">
        <v>1578</v>
      </c>
    </row>
    <row r="21" spans="2:17" s="250" customFormat="1" x14ac:dyDescent="0.2">
      <c r="B21" s="207"/>
      <c r="C21" s="207"/>
      <c r="D21" s="207"/>
      <c r="E21" s="207"/>
      <c r="F21" s="207"/>
      <c r="G21" s="207"/>
      <c r="H21" s="207"/>
      <c r="I21" s="207"/>
      <c r="J21" s="208"/>
      <c r="K21" s="207"/>
      <c r="L21" s="207"/>
      <c r="M21" s="207"/>
      <c r="N21" s="207"/>
      <c r="O21" s="209"/>
      <c r="P21" s="209"/>
      <c r="Q21" s="209"/>
    </row>
    <row r="22" spans="2:17" s="250" customFormat="1" x14ac:dyDescent="0.2">
      <c r="B22" s="204" t="s">
        <v>3270</v>
      </c>
      <c r="C22" s="204" t="s">
        <v>52</v>
      </c>
      <c r="D22" s="204"/>
      <c r="E22" s="204"/>
      <c r="F22" s="204"/>
      <c r="G22" s="204" t="s">
        <v>3278</v>
      </c>
      <c r="H22" s="204"/>
      <c r="I22" s="204"/>
      <c r="J22" s="205"/>
      <c r="K22" s="204"/>
      <c r="L22" s="204"/>
      <c r="M22" s="204"/>
      <c r="N22" s="204"/>
      <c r="O22" s="206">
        <v>5251</v>
      </c>
      <c r="P22" s="206">
        <v>2573</v>
      </c>
      <c r="Q22" s="206">
        <v>2678</v>
      </c>
    </row>
    <row r="23" spans="2:17" s="250" customFormat="1" x14ac:dyDescent="0.2">
      <c r="B23" s="207" t="s">
        <v>3270</v>
      </c>
      <c r="C23" s="207" t="s">
        <v>52</v>
      </c>
      <c r="D23" s="207" t="s">
        <v>61</v>
      </c>
      <c r="E23" s="207"/>
      <c r="F23" s="207"/>
      <c r="G23" s="207" t="s">
        <v>3279</v>
      </c>
      <c r="H23" s="207"/>
      <c r="I23" s="207"/>
      <c r="J23" s="208"/>
      <c r="K23" s="207"/>
      <c r="L23" s="207"/>
      <c r="M23" s="207"/>
      <c r="N23" s="207" t="s">
        <v>434</v>
      </c>
      <c r="O23" s="209">
        <v>450</v>
      </c>
      <c r="P23" s="209">
        <v>231</v>
      </c>
      <c r="Q23" s="209">
        <v>219</v>
      </c>
    </row>
    <row r="24" spans="2:17" s="250" customFormat="1" x14ac:dyDescent="0.2">
      <c r="B24" s="210" t="s">
        <v>3270</v>
      </c>
      <c r="C24" s="210" t="s">
        <v>52</v>
      </c>
      <c r="D24" s="210" t="s">
        <v>61</v>
      </c>
      <c r="E24" s="210" t="s">
        <v>56</v>
      </c>
      <c r="F24" s="210"/>
      <c r="G24" s="210" t="s">
        <v>435</v>
      </c>
      <c r="H24" s="210" t="s">
        <v>3280</v>
      </c>
      <c r="I24" s="210"/>
      <c r="J24" s="210"/>
      <c r="K24" s="210"/>
      <c r="L24" s="210"/>
      <c r="M24" s="210"/>
      <c r="N24" s="210" t="s">
        <v>437</v>
      </c>
      <c r="O24" s="211">
        <v>204</v>
      </c>
      <c r="P24" s="211">
        <v>107</v>
      </c>
      <c r="Q24" s="211">
        <v>97</v>
      </c>
    </row>
    <row r="25" spans="2:17" s="250" customFormat="1" x14ac:dyDescent="0.2">
      <c r="B25" s="210" t="s">
        <v>3270</v>
      </c>
      <c r="C25" s="210" t="s">
        <v>52</v>
      </c>
      <c r="D25" s="210" t="s">
        <v>61</v>
      </c>
      <c r="E25" s="210" t="s">
        <v>58</v>
      </c>
      <c r="F25" s="210"/>
      <c r="G25" s="210" t="s">
        <v>435</v>
      </c>
      <c r="H25" s="210" t="s">
        <v>3281</v>
      </c>
      <c r="I25" s="210"/>
      <c r="J25" s="210"/>
      <c r="K25" s="210"/>
      <c r="L25" s="210"/>
      <c r="M25" s="210"/>
      <c r="N25" s="210" t="s">
        <v>437</v>
      </c>
      <c r="O25" s="211">
        <v>246</v>
      </c>
      <c r="P25" s="211">
        <v>124</v>
      </c>
      <c r="Q25" s="211">
        <v>122</v>
      </c>
    </row>
    <row r="26" spans="2:17" s="250" customFormat="1" x14ac:dyDescent="0.2">
      <c r="B26" s="207" t="s">
        <v>3270</v>
      </c>
      <c r="C26" s="207" t="s">
        <v>52</v>
      </c>
      <c r="D26" s="207" t="s">
        <v>3282</v>
      </c>
      <c r="E26" s="207"/>
      <c r="F26" s="207"/>
      <c r="G26" s="207" t="s">
        <v>3283</v>
      </c>
      <c r="H26" s="207"/>
      <c r="I26" s="207"/>
      <c r="J26" s="208"/>
      <c r="K26" s="207"/>
      <c r="L26" s="207"/>
      <c r="M26" s="207"/>
      <c r="N26" s="207" t="s">
        <v>434</v>
      </c>
      <c r="O26" s="209">
        <v>4801</v>
      </c>
      <c r="P26" s="209">
        <v>2342</v>
      </c>
      <c r="Q26" s="209">
        <v>2459</v>
      </c>
    </row>
    <row r="27" spans="2:17" s="250" customFormat="1" x14ac:dyDescent="0.2">
      <c r="B27" s="210" t="s">
        <v>3270</v>
      </c>
      <c r="C27" s="210" t="s">
        <v>52</v>
      </c>
      <c r="D27" s="210" t="s">
        <v>3282</v>
      </c>
      <c r="E27" s="210" t="s">
        <v>50</v>
      </c>
      <c r="F27" s="210"/>
      <c r="G27" s="210" t="s">
        <v>435</v>
      </c>
      <c r="H27" s="210" t="s">
        <v>3284</v>
      </c>
      <c r="I27" s="210"/>
      <c r="J27" s="210"/>
      <c r="K27" s="210"/>
      <c r="L27" s="210"/>
      <c r="M27" s="210"/>
      <c r="N27" s="210" t="s">
        <v>437</v>
      </c>
      <c r="O27" s="211">
        <v>3132</v>
      </c>
      <c r="P27" s="211">
        <v>1508</v>
      </c>
      <c r="Q27" s="211">
        <v>1624</v>
      </c>
    </row>
    <row r="28" spans="2:17" s="250" customFormat="1" x14ac:dyDescent="0.2">
      <c r="B28" s="210" t="s">
        <v>3270</v>
      </c>
      <c r="C28" s="210" t="s">
        <v>52</v>
      </c>
      <c r="D28" s="210" t="s">
        <v>3282</v>
      </c>
      <c r="E28" s="210" t="s">
        <v>51</v>
      </c>
      <c r="F28" s="210"/>
      <c r="G28" s="210" t="s">
        <v>435</v>
      </c>
      <c r="H28" s="210" t="s">
        <v>3285</v>
      </c>
      <c r="I28" s="210"/>
      <c r="J28" s="210"/>
      <c r="K28" s="210"/>
      <c r="L28" s="210"/>
      <c r="M28" s="210"/>
      <c r="N28" s="210" t="s">
        <v>437</v>
      </c>
      <c r="O28" s="211">
        <v>78</v>
      </c>
      <c r="P28" s="211">
        <v>41</v>
      </c>
      <c r="Q28" s="211">
        <v>37</v>
      </c>
    </row>
    <row r="29" spans="2:17" s="250" customFormat="1" x14ac:dyDescent="0.2">
      <c r="B29" s="210" t="s">
        <v>3270</v>
      </c>
      <c r="C29" s="210" t="s">
        <v>52</v>
      </c>
      <c r="D29" s="210" t="s">
        <v>3282</v>
      </c>
      <c r="E29" s="210" t="s">
        <v>52</v>
      </c>
      <c r="F29" s="210"/>
      <c r="G29" s="210" t="s">
        <v>435</v>
      </c>
      <c r="H29" s="210" t="s">
        <v>3286</v>
      </c>
      <c r="I29" s="210"/>
      <c r="J29" s="210"/>
      <c r="K29" s="210"/>
      <c r="L29" s="210"/>
      <c r="M29" s="210"/>
      <c r="N29" s="210" t="s">
        <v>437</v>
      </c>
      <c r="O29" s="211">
        <v>68</v>
      </c>
      <c r="P29" s="211">
        <v>31</v>
      </c>
      <c r="Q29" s="211">
        <v>37</v>
      </c>
    </row>
    <row r="30" spans="2:17" s="250" customFormat="1" x14ac:dyDescent="0.2">
      <c r="B30" s="210" t="s">
        <v>3270</v>
      </c>
      <c r="C30" s="210" t="s">
        <v>52</v>
      </c>
      <c r="D30" s="210" t="s">
        <v>3282</v>
      </c>
      <c r="E30" s="210" t="s">
        <v>53</v>
      </c>
      <c r="F30" s="210"/>
      <c r="G30" s="210" t="s">
        <v>435</v>
      </c>
      <c r="H30" s="210" t="s">
        <v>3287</v>
      </c>
      <c r="I30" s="210"/>
      <c r="J30" s="210"/>
      <c r="K30" s="210"/>
      <c r="L30" s="210"/>
      <c r="M30" s="210"/>
      <c r="N30" s="210" t="s">
        <v>437</v>
      </c>
      <c r="O30" s="211">
        <v>74</v>
      </c>
      <c r="P30" s="211">
        <v>37</v>
      </c>
      <c r="Q30" s="211">
        <v>37</v>
      </c>
    </row>
    <row r="31" spans="2:17" s="250" customFormat="1" x14ac:dyDescent="0.2">
      <c r="B31" s="210" t="s">
        <v>3270</v>
      </c>
      <c r="C31" s="210" t="s">
        <v>52</v>
      </c>
      <c r="D31" s="210" t="s">
        <v>3282</v>
      </c>
      <c r="E31" s="210" t="s">
        <v>54</v>
      </c>
      <c r="F31" s="210"/>
      <c r="G31" s="210" t="s">
        <v>435</v>
      </c>
      <c r="H31" s="210" t="s">
        <v>3288</v>
      </c>
      <c r="I31" s="210"/>
      <c r="J31" s="210"/>
      <c r="K31" s="210"/>
      <c r="L31" s="210"/>
      <c r="M31" s="210"/>
      <c r="N31" s="210" t="s">
        <v>437</v>
      </c>
      <c r="O31" s="211">
        <v>285</v>
      </c>
      <c r="P31" s="211">
        <v>141</v>
      </c>
      <c r="Q31" s="211">
        <v>144</v>
      </c>
    </row>
    <row r="32" spans="2:17" s="250" customFormat="1" x14ac:dyDescent="0.2">
      <c r="B32" s="210" t="s">
        <v>3270</v>
      </c>
      <c r="C32" s="210" t="s">
        <v>52</v>
      </c>
      <c r="D32" s="210" t="s">
        <v>3282</v>
      </c>
      <c r="E32" s="210" t="s">
        <v>55</v>
      </c>
      <c r="F32" s="210"/>
      <c r="G32" s="210" t="s">
        <v>435</v>
      </c>
      <c r="H32" s="210" t="s">
        <v>3289</v>
      </c>
      <c r="I32" s="210"/>
      <c r="J32" s="210"/>
      <c r="K32" s="210"/>
      <c r="L32" s="210"/>
      <c r="M32" s="210"/>
      <c r="N32" s="210" t="s">
        <v>437</v>
      </c>
      <c r="O32" s="211">
        <v>45</v>
      </c>
      <c r="P32" s="211">
        <v>24</v>
      </c>
      <c r="Q32" s="211">
        <v>21</v>
      </c>
    </row>
    <row r="33" spans="2:17" s="250" customFormat="1" x14ac:dyDescent="0.2">
      <c r="B33" s="210" t="s">
        <v>3270</v>
      </c>
      <c r="C33" s="210" t="s">
        <v>52</v>
      </c>
      <c r="D33" s="210" t="s">
        <v>3282</v>
      </c>
      <c r="E33" s="210" t="s">
        <v>57</v>
      </c>
      <c r="F33" s="210"/>
      <c r="G33" s="210" t="s">
        <v>435</v>
      </c>
      <c r="H33" s="210" t="s">
        <v>3290</v>
      </c>
      <c r="I33" s="210"/>
      <c r="J33" s="210"/>
      <c r="K33" s="210"/>
      <c r="L33" s="210"/>
      <c r="M33" s="210"/>
      <c r="N33" s="210" t="s">
        <v>437</v>
      </c>
      <c r="O33" s="211">
        <v>81</v>
      </c>
      <c r="P33" s="211">
        <v>46</v>
      </c>
      <c r="Q33" s="211">
        <v>35</v>
      </c>
    </row>
    <row r="34" spans="2:17" s="250" customFormat="1" x14ac:dyDescent="0.2">
      <c r="B34" s="210" t="s">
        <v>3270</v>
      </c>
      <c r="C34" s="210" t="s">
        <v>52</v>
      </c>
      <c r="D34" s="210" t="s">
        <v>3282</v>
      </c>
      <c r="E34" s="210" t="s">
        <v>58</v>
      </c>
      <c r="F34" s="210"/>
      <c r="G34" s="210" t="s">
        <v>435</v>
      </c>
      <c r="H34" s="210" t="s">
        <v>3280</v>
      </c>
      <c r="I34" s="210"/>
      <c r="J34" s="210"/>
      <c r="K34" s="210"/>
      <c r="L34" s="210"/>
      <c r="M34" s="210"/>
      <c r="N34" s="210" t="s">
        <v>437</v>
      </c>
      <c r="O34" s="211">
        <v>20</v>
      </c>
      <c r="P34" s="211">
        <v>10</v>
      </c>
      <c r="Q34" s="211">
        <v>10</v>
      </c>
    </row>
    <row r="35" spans="2:17" s="250" customFormat="1" x14ac:dyDescent="0.2">
      <c r="B35" s="210" t="s">
        <v>3270</v>
      </c>
      <c r="C35" s="210" t="s">
        <v>52</v>
      </c>
      <c r="D35" s="210" t="s">
        <v>3282</v>
      </c>
      <c r="E35" s="210" t="s">
        <v>59</v>
      </c>
      <c r="F35" s="210"/>
      <c r="G35" s="210" t="s">
        <v>435</v>
      </c>
      <c r="H35" s="210" t="s">
        <v>3291</v>
      </c>
      <c r="I35" s="210"/>
      <c r="J35" s="210"/>
      <c r="K35" s="210"/>
      <c r="L35" s="210"/>
      <c r="M35" s="210"/>
      <c r="N35" s="210" t="s">
        <v>437</v>
      </c>
      <c r="O35" s="211">
        <v>14</v>
      </c>
      <c r="P35" s="211">
        <v>7</v>
      </c>
      <c r="Q35" s="211">
        <v>7</v>
      </c>
    </row>
    <row r="36" spans="2:17" s="250" customFormat="1" x14ac:dyDescent="0.2">
      <c r="B36" s="210" t="s">
        <v>3270</v>
      </c>
      <c r="C36" s="210" t="s">
        <v>52</v>
      </c>
      <c r="D36" s="210" t="s">
        <v>3282</v>
      </c>
      <c r="E36" s="210" t="s">
        <v>60</v>
      </c>
      <c r="F36" s="210"/>
      <c r="G36" s="210" t="s">
        <v>435</v>
      </c>
      <c r="H36" s="210" t="s">
        <v>3292</v>
      </c>
      <c r="I36" s="210"/>
      <c r="J36" s="210"/>
      <c r="K36" s="210"/>
      <c r="L36" s="210"/>
      <c r="M36" s="210"/>
      <c r="N36" s="210" t="s">
        <v>437</v>
      </c>
      <c r="O36" s="211">
        <v>91</v>
      </c>
      <c r="P36" s="211">
        <v>42</v>
      </c>
      <c r="Q36" s="211">
        <v>49</v>
      </c>
    </row>
    <row r="37" spans="2:17" s="250" customFormat="1" x14ac:dyDescent="0.2">
      <c r="B37" s="210" t="s">
        <v>3270</v>
      </c>
      <c r="C37" s="210" t="s">
        <v>52</v>
      </c>
      <c r="D37" s="210" t="s">
        <v>3282</v>
      </c>
      <c r="E37" s="210" t="s">
        <v>61</v>
      </c>
      <c r="F37" s="210"/>
      <c r="G37" s="210" t="s">
        <v>435</v>
      </c>
      <c r="H37" s="210" t="s">
        <v>3293</v>
      </c>
      <c r="I37" s="210"/>
      <c r="J37" s="210"/>
      <c r="K37" s="210"/>
      <c r="L37" s="210"/>
      <c r="M37" s="210"/>
      <c r="N37" s="210" t="s">
        <v>437</v>
      </c>
      <c r="O37" s="211">
        <v>59</v>
      </c>
      <c r="P37" s="211">
        <v>27</v>
      </c>
      <c r="Q37" s="211">
        <v>32</v>
      </c>
    </row>
    <row r="38" spans="2:17" s="250" customFormat="1" x14ac:dyDescent="0.2">
      <c r="B38" s="210" t="s">
        <v>3270</v>
      </c>
      <c r="C38" s="210" t="s">
        <v>52</v>
      </c>
      <c r="D38" s="210" t="s">
        <v>3282</v>
      </c>
      <c r="E38" s="210" t="s">
        <v>62</v>
      </c>
      <c r="F38" s="210"/>
      <c r="G38" s="210" t="s">
        <v>435</v>
      </c>
      <c r="H38" s="210" t="s">
        <v>3283</v>
      </c>
      <c r="I38" s="210"/>
      <c r="J38" s="210"/>
      <c r="K38" s="210"/>
      <c r="L38" s="210"/>
      <c r="M38" s="210"/>
      <c r="N38" s="210" t="s">
        <v>434</v>
      </c>
      <c r="O38" s="211">
        <v>335</v>
      </c>
      <c r="P38" s="211">
        <v>170</v>
      </c>
      <c r="Q38" s="211">
        <v>165</v>
      </c>
    </row>
    <row r="39" spans="2:17" s="250" customFormat="1" x14ac:dyDescent="0.2">
      <c r="B39" s="210" t="s">
        <v>3270</v>
      </c>
      <c r="C39" s="210" t="s">
        <v>52</v>
      </c>
      <c r="D39" s="210" t="s">
        <v>3282</v>
      </c>
      <c r="E39" s="210" t="s">
        <v>62</v>
      </c>
      <c r="F39" s="210" t="s">
        <v>50</v>
      </c>
      <c r="G39" s="210" t="s">
        <v>435</v>
      </c>
      <c r="H39" s="210" t="s">
        <v>435</v>
      </c>
      <c r="I39" s="210" t="s">
        <v>3294</v>
      </c>
      <c r="J39" s="210"/>
      <c r="K39" s="210"/>
      <c r="L39" s="210"/>
      <c r="M39" s="210"/>
      <c r="N39" s="210" t="s">
        <v>437</v>
      </c>
      <c r="O39" s="211">
        <v>49</v>
      </c>
      <c r="P39" s="211">
        <v>25</v>
      </c>
      <c r="Q39" s="211">
        <v>24</v>
      </c>
    </row>
    <row r="40" spans="2:17" x14ac:dyDescent="0.2">
      <c r="B40" s="210" t="s">
        <v>3270</v>
      </c>
      <c r="C40" s="210" t="s">
        <v>52</v>
      </c>
      <c r="D40" s="210" t="s">
        <v>3282</v>
      </c>
      <c r="E40" s="210" t="s">
        <v>62</v>
      </c>
      <c r="F40" s="210" t="s">
        <v>51</v>
      </c>
      <c r="G40" s="210" t="s">
        <v>435</v>
      </c>
      <c r="H40" s="210" t="s">
        <v>435</v>
      </c>
      <c r="I40" s="210" t="s">
        <v>3295</v>
      </c>
      <c r="J40" s="210"/>
      <c r="K40" s="210"/>
      <c r="L40" s="210"/>
      <c r="M40" s="210"/>
      <c r="N40" s="210" t="s">
        <v>437</v>
      </c>
      <c r="O40" s="211">
        <v>32</v>
      </c>
      <c r="P40" s="211">
        <v>19</v>
      </c>
      <c r="Q40" s="211">
        <v>13</v>
      </c>
    </row>
    <row r="41" spans="2:17" x14ac:dyDescent="0.2">
      <c r="B41" s="210" t="s">
        <v>3270</v>
      </c>
      <c r="C41" s="210" t="s">
        <v>52</v>
      </c>
      <c r="D41" s="210" t="s">
        <v>3282</v>
      </c>
      <c r="E41" s="210" t="s">
        <v>62</v>
      </c>
      <c r="F41" s="210" t="s">
        <v>52</v>
      </c>
      <c r="G41" s="210" t="s">
        <v>435</v>
      </c>
      <c r="H41" s="210" t="s">
        <v>435</v>
      </c>
      <c r="I41" s="210" t="s">
        <v>3296</v>
      </c>
      <c r="J41" s="210"/>
      <c r="K41" s="210"/>
      <c r="L41" s="210"/>
      <c r="M41" s="210"/>
      <c r="N41" s="210" t="s">
        <v>437</v>
      </c>
      <c r="O41" s="211">
        <v>129</v>
      </c>
      <c r="P41" s="211">
        <v>67</v>
      </c>
      <c r="Q41" s="211">
        <v>62</v>
      </c>
    </row>
    <row r="42" spans="2:17" x14ac:dyDescent="0.2">
      <c r="B42" s="210" t="s">
        <v>3270</v>
      </c>
      <c r="C42" s="210" t="s">
        <v>52</v>
      </c>
      <c r="D42" s="210" t="s">
        <v>3282</v>
      </c>
      <c r="E42" s="210" t="s">
        <v>62</v>
      </c>
      <c r="F42" s="210" t="s">
        <v>55</v>
      </c>
      <c r="G42" s="210" t="s">
        <v>435</v>
      </c>
      <c r="H42" s="210" t="s">
        <v>435</v>
      </c>
      <c r="I42" s="210" t="s">
        <v>3297</v>
      </c>
      <c r="J42" s="210"/>
      <c r="K42" s="210"/>
      <c r="L42" s="210"/>
      <c r="M42" s="210"/>
      <c r="N42" s="210" t="s">
        <v>437</v>
      </c>
      <c r="O42" s="211">
        <v>22</v>
      </c>
      <c r="P42" s="211">
        <v>9</v>
      </c>
      <c r="Q42" s="211">
        <v>13</v>
      </c>
    </row>
    <row r="43" spans="2:17" s="250" customFormat="1" x14ac:dyDescent="0.2">
      <c r="B43" s="210" t="s">
        <v>3270</v>
      </c>
      <c r="C43" s="210" t="s">
        <v>52</v>
      </c>
      <c r="D43" s="210" t="s">
        <v>3282</v>
      </c>
      <c r="E43" s="210" t="s">
        <v>62</v>
      </c>
      <c r="F43" s="210" t="s">
        <v>56</v>
      </c>
      <c r="G43" s="210" t="s">
        <v>435</v>
      </c>
      <c r="H43" s="210" t="s">
        <v>435</v>
      </c>
      <c r="I43" s="210" t="s">
        <v>3298</v>
      </c>
      <c r="J43" s="210"/>
      <c r="K43" s="210"/>
      <c r="L43" s="210"/>
      <c r="M43" s="210"/>
      <c r="N43" s="210" t="s">
        <v>437</v>
      </c>
      <c r="O43" s="211">
        <v>57</v>
      </c>
      <c r="P43" s="211">
        <v>30</v>
      </c>
      <c r="Q43" s="211">
        <v>27</v>
      </c>
    </row>
    <row r="44" spans="2:17" s="250" customFormat="1" x14ac:dyDescent="0.2">
      <c r="B44" s="210" t="s">
        <v>3270</v>
      </c>
      <c r="C44" s="210" t="s">
        <v>52</v>
      </c>
      <c r="D44" s="210" t="s">
        <v>3282</v>
      </c>
      <c r="E44" s="210" t="s">
        <v>62</v>
      </c>
      <c r="F44" s="210" t="s">
        <v>57</v>
      </c>
      <c r="G44" s="210" t="s">
        <v>435</v>
      </c>
      <c r="H44" s="210" t="s">
        <v>435</v>
      </c>
      <c r="I44" s="210" t="s">
        <v>3299</v>
      </c>
      <c r="J44" s="210"/>
      <c r="K44" s="210"/>
      <c r="L44" s="210"/>
      <c r="M44" s="210"/>
      <c r="N44" s="210" t="s">
        <v>437</v>
      </c>
      <c r="O44" s="211">
        <v>46</v>
      </c>
      <c r="P44" s="211">
        <v>20</v>
      </c>
      <c r="Q44" s="211">
        <v>26</v>
      </c>
    </row>
    <row r="45" spans="2:17" s="250" customFormat="1" x14ac:dyDescent="0.2">
      <c r="B45" s="210" t="s">
        <v>3270</v>
      </c>
      <c r="C45" s="210" t="s">
        <v>52</v>
      </c>
      <c r="D45" s="210" t="s">
        <v>3282</v>
      </c>
      <c r="E45" s="210" t="s">
        <v>63</v>
      </c>
      <c r="F45" s="210"/>
      <c r="G45" s="210" t="s">
        <v>435</v>
      </c>
      <c r="H45" s="210" t="s">
        <v>3300</v>
      </c>
      <c r="I45" s="210"/>
      <c r="J45" s="210"/>
      <c r="K45" s="210"/>
      <c r="L45" s="210"/>
      <c r="M45" s="210"/>
      <c r="N45" s="210" t="s">
        <v>437</v>
      </c>
      <c r="O45" s="211">
        <v>31</v>
      </c>
      <c r="P45" s="211">
        <v>14</v>
      </c>
      <c r="Q45" s="211">
        <v>17</v>
      </c>
    </row>
    <row r="46" spans="2:17" s="250" customFormat="1" x14ac:dyDescent="0.2">
      <c r="B46" s="210" t="s">
        <v>3270</v>
      </c>
      <c r="C46" s="210" t="s">
        <v>52</v>
      </c>
      <c r="D46" s="210" t="s">
        <v>3282</v>
      </c>
      <c r="E46" s="210" t="s">
        <v>64</v>
      </c>
      <c r="F46" s="210"/>
      <c r="G46" s="210" t="s">
        <v>435</v>
      </c>
      <c r="H46" s="210" t="s">
        <v>3301</v>
      </c>
      <c r="I46" s="210"/>
      <c r="J46" s="210"/>
      <c r="K46" s="210"/>
      <c r="L46" s="210"/>
      <c r="M46" s="210"/>
      <c r="N46" s="210" t="s">
        <v>437</v>
      </c>
      <c r="O46" s="211">
        <v>372</v>
      </c>
      <c r="P46" s="211">
        <v>183</v>
      </c>
      <c r="Q46" s="211">
        <v>189</v>
      </c>
    </row>
    <row r="47" spans="2:17" s="250" customFormat="1" x14ac:dyDescent="0.2">
      <c r="B47" s="210" t="s">
        <v>3270</v>
      </c>
      <c r="C47" s="210" t="s">
        <v>52</v>
      </c>
      <c r="D47" s="210" t="s">
        <v>3282</v>
      </c>
      <c r="E47" s="210" t="s">
        <v>545</v>
      </c>
      <c r="F47" s="210"/>
      <c r="G47" s="210" t="s">
        <v>435</v>
      </c>
      <c r="H47" s="210" t="s">
        <v>875</v>
      </c>
      <c r="I47" s="210"/>
      <c r="J47" s="210"/>
      <c r="K47" s="210"/>
      <c r="L47" s="210"/>
      <c r="M47" s="210"/>
      <c r="N47" s="210" t="s">
        <v>434</v>
      </c>
      <c r="O47" s="211">
        <v>63</v>
      </c>
      <c r="P47" s="211">
        <v>32</v>
      </c>
      <c r="Q47" s="211">
        <v>31</v>
      </c>
    </row>
    <row r="48" spans="2:17" s="250" customFormat="1" x14ac:dyDescent="0.2">
      <c r="B48" s="210" t="s">
        <v>3270</v>
      </c>
      <c r="C48" s="210" t="s">
        <v>52</v>
      </c>
      <c r="D48" s="210" t="s">
        <v>3282</v>
      </c>
      <c r="E48" s="210" t="s">
        <v>545</v>
      </c>
      <c r="F48" s="210" t="s">
        <v>50</v>
      </c>
      <c r="G48" s="210" t="s">
        <v>435</v>
      </c>
      <c r="H48" s="210" t="s">
        <v>435</v>
      </c>
      <c r="I48" s="210" t="s">
        <v>3302</v>
      </c>
      <c r="J48" s="210"/>
      <c r="K48" s="210"/>
      <c r="L48" s="210"/>
      <c r="M48" s="210"/>
      <c r="N48" s="210" t="s">
        <v>437</v>
      </c>
      <c r="O48" s="211">
        <v>37</v>
      </c>
      <c r="P48" s="211">
        <v>18</v>
      </c>
      <c r="Q48" s="211">
        <v>19</v>
      </c>
    </row>
    <row r="49" spans="2:17" s="250" customFormat="1" x14ac:dyDescent="0.2">
      <c r="B49" s="210" t="s">
        <v>3270</v>
      </c>
      <c r="C49" s="210" t="s">
        <v>52</v>
      </c>
      <c r="D49" s="210" t="s">
        <v>3282</v>
      </c>
      <c r="E49" s="210" t="s">
        <v>545</v>
      </c>
      <c r="F49" s="210" t="s">
        <v>51</v>
      </c>
      <c r="G49" s="210" t="s">
        <v>435</v>
      </c>
      <c r="H49" s="210" t="s">
        <v>435</v>
      </c>
      <c r="I49" s="210" t="s">
        <v>3303</v>
      </c>
      <c r="J49" s="210"/>
      <c r="K49" s="210"/>
      <c r="L49" s="210"/>
      <c r="M49" s="210"/>
      <c r="N49" s="210" t="s">
        <v>437</v>
      </c>
      <c r="O49" s="211">
        <v>26</v>
      </c>
      <c r="P49" s="211">
        <v>14</v>
      </c>
      <c r="Q49" s="211">
        <v>12</v>
      </c>
    </row>
    <row r="50" spans="2:17" s="250" customFormat="1" x14ac:dyDescent="0.2">
      <c r="B50" s="210" t="s">
        <v>3270</v>
      </c>
      <c r="C50" s="210" t="s">
        <v>52</v>
      </c>
      <c r="D50" s="210" t="s">
        <v>3282</v>
      </c>
      <c r="E50" s="210" t="s">
        <v>65</v>
      </c>
      <c r="F50" s="210"/>
      <c r="G50" s="210" t="s">
        <v>435</v>
      </c>
      <c r="H50" s="210" t="s">
        <v>3304</v>
      </c>
      <c r="I50" s="210"/>
      <c r="J50" s="210"/>
      <c r="K50" s="210"/>
      <c r="L50" s="210"/>
      <c r="M50" s="210"/>
      <c r="N50" s="210" t="s">
        <v>437</v>
      </c>
      <c r="O50" s="211">
        <v>53</v>
      </c>
      <c r="P50" s="211">
        <v>29</v>
      </c>
      <c r="Q50" s="211">
        <v>24</v>
      </c>
    </row>
    <row r="51" spans="2:17" s="250" customFormat="1" x14ac:dyDescent="0.2">
      <c r="B51" s="210"/>
      <c r="C51" s="210"/>
      <c r="D51" s="210"/>
      <c r="E51" s="210"/>
      <c r="F51" s="210"/>
      <c r="G51" s="210"/>
      <c r="H51" s="210"/>
      <c r="I51" s="210"/>
      <c r="J51" s="210"/>
      <c r="K51" s="210"/>
      <c r="L51" s="210"/>
      <c r="M51" s="210"/>
      <c r="N51" s="210"/>
      <c r="O51" s="211"/>
      <c r="P51" s="211"/>
      <c r="Q51" s="211"/>
    </row>
    <row r="52" spans="2:17" x14ac:dyDescent="0.2">
      <c r="B52" s="204" t="s">
        <v>3270</v>
      </c>
      <c r="C52" s="204" t="s">
        <v>53</v>
      </c>
      <c r="D52" s="204"/>
      <c r="E52" s="204"/>
      <c r="F52" s="204"/>
      <c r="G52" s="204" t="s">
        <v>3305</v>
      </c>
      <c r="H52" s="204"/>
      <c r="I52" s="204"/>
      <c r="J52" s="205"/>
      <c r="K52" s="204"/>
      <c r="L52" s="204"/>
      <c r="M52" s="204"/>
      <c r="N52" s="204"/>
      <c r="O52" s="206">
        <v>7646</v>
      </c>
      <c r="P52" s="206">
        <v>3769</v>
      </c>
      <c r="Q52" s="206">
        <v>3877</v>
      </c>
    </row>
    <row r="53" spans="2:17" x14ac:dyDescent="0.2">
      <c r="B53" s="207" t="s">
        <v>3270</v>
      </c>
      <c r="C53" s="207" t="s">
        <v>53</v>
      </c>
      <c r="D53" s="207" t="s">
        <v>52</v>
      </c>
      <c r="E53" s="207"/>
      <c r="F53" s="207"/>
      <c r="G53" s="207" t="s">
        <v>3306</v>
      </c>
      <c r="H53" s="207"/>
      <c r="I53" s="207"/>
      <c r="J53" s="208"/>
      <c r="K53" s="207"/>
      <c r="L53" s="207"/>
      <c r="M53" s="207"/>
      <c r="N53" s="207" t="s">
        <v>437</v>
      </c>
      <c r="O53" s="209">
        <v>605</v>
      </c>
      <c r="P53" s="209">
        <v>333</v>
      </c>
      <c r="Q53" s="209">
        <v>272</v>
      </c>
    </row>
    <row r="54" spans="2:17" x14ac:dyDescent="0.2">
      <c r="B54" s="207" t="s">
        <v>3270</v>
      </c>
      <c r="C54" s="207" t="s">
        <v>53</v>
      </c>
      <c r="D54" s="207" t="s">
        <v>61</v>
      </c>
      <c r="E54" s="207"/>
      <c r="F54" s="207"/>
      <c r="G54" s="207" t="s">
        <v>3279</v>
      </c>
      <c r="H54" s="207"/>
      <c r="I54" s="207"/>
      <c r="J54" s="208"/>
      <c r="K54" s="207"/>
      <c r="L54" s="207"/>
      <c r="M54" s="207"/>
      <c r="N54" s="207" t="s">
        <v>434</v>
      </c>
      <c r="O54" s="209">
        <v>5936</v>
      </c>
      <c r="P54" s="209">
        <v>2869</v>
      </c>
      <c r="Q54" s="209">
        <v>3067</v>
      </c>
    </row>
    <row r="55" spans="2:17" x14ac:dyDescent="0.2">
      <c r="B55" s="210" t="s">
        <v>3270</v>
      </c>
      <c r="C55" s="210" t="s">
        <v>53</v>
      </c>
      <c r="D55" s="210" t="s">
        <v>61</v>
      </c>
      <c r="E55" s="210" t="s">
        <v>50</v>
      </c>
      <c r="F55" s="210"/>
      <c r="G55" s="210" t="s">
        <v>435</v>
      </c>
      <c r="H55" s="210" t="s">
        <v>3307</v>
      </c>
      <c r="I55" s="210"/>
      <c r="J55" s="210"/>
      <c r="K55" s="210"/>
      <c r="L55" s="210"/>
      <c r="M55" s="210"/>
      <c r="N55" s="210" t="s">
        <v>437</v>
      </c>
      <c r="O55" s="211">
        <v>496</v>
      </c>
      <c r="P55" s="211">
        <v>241</v>
      </c>
      <c r="Q55" s="211">
        <v>255</v>
      </c>
    </row>
    <row r="56" spans="2:17" x14ac:dyDescent="0.2">
      <c r="B56" s="210" t="s">
        <v>3270</v>
      </c>
      <c r="C56" s="210" t="s">
        <v>53</v>
      </c>
      <c r="D56" s="210" t="s">
        <v>61</v>
      </c>
      <c r="E56" s="210" t="s">
        <v>51</v>
      </c>
      <c r="F56" s="210"/>
      <c r="G56" s="210" t="s">
        <v>435</v>
      </c>
      <c r="H56" s="210" t="s">
        <v>3308</v>
      </c>
      <c r="I56" s="210"/>
      <c r="J56" s="210"/>
      <c r="K56" s="210"/>
      <c r="L56" s="210"/>
      <c r="M56" s="210"/>
      <c r="N56" s="210" t="s">
        <v>437</v>
      </c>
      <c r="O56" s="211">
        <v>4511</v>
      </c>
      <c r="P56" s="211">
        <v>2148</v>
      </c>
      <c r="Q56" s="211">
        <v>2363</v>
      </c>
    </row>
    <row r="57" spans="2:17" x14ac:dyDescent="0.2">
      <c r="B57" s="210" t="s">
        <v>3270</v>
      </c>
      <c r="C57" s="210" t="s">
        <v>53</v>
      </c>
      <c r="D57" s="210" t="s">
        <v>61</v>
      </c>
      <c r="E57" s="210" t="s">
        <v>52</v>
      </c>
      <c r="F57" s="210"/>
      <c r="G57" s="210" t="s">
        <v>435</v>
      </c>
      <c r="H57" s="210" t="s">
        <v>3309</v>
      </c>
      <c r="I57" s="210"/>
      <c r="J57" s="210"/>
      <c r="K57" s="210"/>
      <c r="L57" s="210"/>
      <c r="M57" s="210"/>
      <c r="N57" s="210" t="s">
        <v>437</v>
      </c>
      <c r="O57" s="211">
        <v>301</v>
      </c>
      <c r="P57" s="211">
        <v>154</v>
      </c>
      <c r="Q57" s="211">
        <v>147</v>
      </c>
    </row>
    <row r="58" spans="2:17" x14ac:dyDescent="0.2">
      <c r="B58" s="210" t="s">
        <v>3270</v>
      </c>
      <c r="C58" s="210" t="s">
        <v>53</v>
      </c>
      <c r="D58" s="210" t="s">
        <v>61</v>
      </c>
      <c r="E58" s="210" t="s">
        <v>53</v>
      </c>
      <c r="F58" s="210"/>
      <c r="G58" s="210" t="s">
        <v>435</v>
      </c>
      <c r="H58" s="210" t="s">
        <v>3310</v>
      </c>
      <c r="I58" s="210"/>
      <c r="J58" s="210"/>
      <c r="K58" s="210"/>
      <c r="L58" s="210"/>
      <c r="M58" s="210"/>
      <c r="N58" s="210" t="s">
        <v>437</v>
      </c>
      <c r="O58" s="211">
        <v>54</v>
      </c>
      <c r="P58" s="211">
        <v>31</v>
      </c>
      <c r="Q58" s="211">
        <v>23</v>
      </c>
    </row>
    <row r="59" spans="2:17" x14ac:dyDescent="0.2">
      <c r="B59" s="210" t="s">
        <v>3270</v>
      </c>
      <c r="C59" s="210" t="s">
        <v>53</v>
      </c>
      <c r="D59" s="210" t="s">
        <v>61</v>
      </c>
      <c r="E59" s="210" t="s">
        <v>54</v>
      </c>
      <c r="F59" s="210"/>
      <c r="G59" s="210" t="s">
        <v>435</v>
      </c>
      <c r="H59" s="210" t="s">
        <v>3311</v>
      </c>
      <c r="I59" s="210"/>
      <c r="J59" s="210"/>
      <c r="K59" s="210"/>
      <c r="L59" s="210"/>
      <c r="M59" s="210"/>
      <c r="N59" s="210" t="s">
        <v>437</v>
      </c>
      <c r="O59" s="211">
        <v>151</v>
      </c>
      <c r="P59" s="211">
        <v>84</v>
      </c>
      <c r="Q59" s="211">
        <v>67</v>
      </c>
    </row>
    <row r="60" spans="2:17" x14ac:dyDescent="0.2">
      <c r="B60" s="210" t="s">
        <v>3270</v>
      </c>
      <c r="C60" s="210" t="s">
        <v>53</v>
      </c>
      <c r="D60" s="210" t="s">
        <v>61</v>
      </c>
      <c r="E60" s="210" t="s">
        <v>55</v>
      </c>
      <c r="F60" s="210"/>
      <c r="G60" s="210" t="s">
        <v>435</v>
      </c>
      <c r="H60" s="210" t="s">
        <v>3312</v>
      </c>
      <c r="I60" s="210"/>
      <c r="J60" s="210"/>
      <c r="K60" s="210"/>
      <c r="L60" s="210"/>
      <c r="M60" s="210"/>
      <c r="N60" s="210" t="s">
        <v>437</v>
      </c>
      <c r="O60" s="211">
        <v>86</v>
      </c>
      <c r="P60" s="211">
        <v>47</v>
      </c>
      <c r="Q60" s="211">
        <v>39</v>
      </c>
    </row>
    <row r="61" spans="2:17" x14ac:dyDescent="0.2">
      <c r="B61" s="210" t="s">
        <v>3270</v>
      </c>
      <c r="C61" s="210" t="s">
        <v>53</v>
      </c>
      <c r="D61" s="210" t="s">
        <v>61</v>
      </c>
      <c r="E61" s="210" t="s">
        <v>57</v>
      </c>
      <c r="F61" s="210"/>
      <c r="G61" s="210" t="s">
        <v>435</v>
      </c>
      <c r="H61" s="210" t="s">
        <v>3313</v>
      </c>
      <c r="I61" s="210"/>
      <c r="J61" s="210"/>
      <c r="K61" s="210"/>
      <c r="L61" s="210"/>
      <c r="M61" s="210"/>
      <c r="N61" s="210" t="s">
        <v>437</v>
      </c>
      <c r="O61" s="211">
        <v>81</v>
      </c>
      <c r="P61" s="211">
        <v>36</v>
      </c>
      <c r="Q61" s="211">
        <v>45</v>
      </c>
    </row>
    <row r="62" spans="2:17" x14ac:dyDescent="0.2">
      <c r="B62" s="210" t="s">
        <v>3270</v>
      </c>
      <c r="C62" s="210" t="s">
        <v>53</v>
      </c>
      <c r="D62" s="210" t="s">
        <v>61</v>
      </c>
      <c r="E62" s="210" t="s">
        <v>59</v>
      </c>
      <c r="F62" s="210"/>
      <c r="G62" s="210" t="s">
        <v>435</v>
      </c>
      <c r="H62" s="210" t="s">
        <v>875</v>
      </c>
      <c r="I62" s="210"/>
      <c r="J62" s="210"/>
      <c r="K62" s="210"/>
      <c r="L62" s="210"/>
      <c r="M62" s="210"/>
      <c r="N62" s="210" t="s">
        <v>437</v>
      </c>
      <c r="O62" s="211">
        <v>173</v>
      </c>
      <c r="P62" s="211">
        <v>86</v>
      </c>
      <c r="Q62" s="211">
        <v>87</v>
      </c>
    </row>
    <row r="63" spans="2:17" x14ac:dyDescent="0.2">
      <c r="B63" s="210" t="s">
        <v>3270</v>
      </c>
      <c r="C63" s="210" t="s">
        <v>53</v>
      </c>
      <c r="D63" s="210" t="s">
        <v>61</v>
      </c>
      <c r="E63" s="210" t="s">
        <v>60</v>
      </c>
      <c r="F63" s="210"/>
      <c r="G63" s="210" t="s">
        <v>435</v>
      </c>
      <c r="H63" s="210" t="s">
        <v>3314</v>
      </c>
      <c r="I63" s="210"/>
      <c r="J63" s="210"/>
      <c r="K63" s="210"/>
      <c r="L63" s="210"/>
      <c r="M63" s="210"/>
      <c r="N63" s="210" t="s">
        <v>437</v>
      </c>
      <c r="O63" s="211">
        <v>83</v>
      </c>
      <c r="P63" s="211">
        <v>42</v>
      </c>
      <c r="Q63" s="211">
        <v>41</v>
      </c>
    </row>
    <row r="64" spans="2:17" x14ac:dyDescent="0.2">
      <c r="B64" s="207" t="s">
        <v>3270</v>
      </c>
      <c r="C64" s="207" t="s">
        <v>53</v>
      </c>
      <c r="D64" s="207" t="s">
        <v>597</v>
      </c>
      <c r="E64" s="207"/>
      <c r="F64" s="207"/>
      <c r="G64" s="207" t="s">
        <v>3315</v>
      </c>
      <c r="H64" s="207"/>
      <c r="I64" s="207"/>
      <c r="J64" s="208"/>
      <c r="K64" s="207"/>
      <c r="L64" s="207"/>
      <c r="M64" s="207"/>
      <c r="N64" s="207" t="s">
        <v>437</v>
      </c>
      <c r="O64" s="209">
        <v>728</v>
      </c>
      <c r="P64" s="209">
        <v>379</v>
      </c>
      <c r="Q64" s="209">
        <v>349</v>
      </c>
    </row>
    <row r="65" spans="2:17" x14ac:dyDescent="0.2">
      <c r="B65" s="207" t="s">
        <v>3270</v>
      </c>
      <c r="C65" s="207" t="s">
        <v>53</v>
      </c>
      <c r="D65" s="207" t="s">
        <v>3282</v>
      </c>
      <c r="E65" s="207"/>
      <c r="F65" s="207"/>
      <c r="G65" s="207" t="s">
        <v>3283</v>
      </c>
      <c r="H65" s="207"/>
      <c r="I65" s="207"/>
      <c r="J65" s="208"/>
      <c r="K65" s="207"/>
      <c r="L65" s="207"/>
      <c r="M65" s="207"/>
      <c r="N65" s="207" t="s">
        <v>434</v>
      </c>
      <c r="O65" s="209">
        <v>377</v>
      </c>
      <c r="P65" s="209">
        <v>188</v>
      </c>
      <c r="Q65" s="209">
        <v>189</v>
      </c>
    </row>
    <row r="66" spans="2:17" x14ac:dyDescent="0.2">
      <c r="B66" s="210" t="s">
        <v>3270</v>
      </c>
      <c r="C66" s="210" t="s">
        <v>53</v>
      </c>
      <c r="D66" s="210" t="s">
        <v>3282</v>
      </c>
      <c r="E66" s="210" t="s">
        <v>56</v>
      </c>
      <c r="F66" s="210"/>
      <c r="G66" s="210" t="s">
        <v>435</v>
      </c>
      <c r="H66" s="210" t="s">
        <v>3316</v>
      </c>
      <c r="I66" s="210"/>
      <c r="J66" s="210"/>
      <c r="K66" s="210"/>
      <c r="L66" s="210"/>
      <c r="M66" s="210"/>
      <c r="N66" s="210" t="s">
        <v>437</v>
      </c>
      <c r="O66" s="211">
        <v>219</v>
      </c>
      <c r="P66" s="211">
        <v>106</v>
      </c>
      <c r="Q66" s="211">
        <v>113</v>
      </c>
    </row>
    <row r="67" spans="2:17" x14ac:dyDescent="0.2">
      <c r="B67" s="210" t="s">
        <v>3270</v>
      </c>
      <c r="C67" s="210" t="s">
        <v>53</v>
      </c>
      <c r="D67" s="210" t="s">
        <v>3282</v>
      </c>
      <c r="E67" s="210" t="s">
        <v>62</v>
      </c>
      <c r="F67" s="210"/>
      <c r="G67" s="210" t="s">
        <v>435</v>
      </c>
      <c r="H67" s="210" t="s">
        <v>3283</v>
      </c>
      <c r="I67" s="210"/>
      <c r="J67" s="210"/>
      <c r="K67" s="210"/>
      <c r="L67" s="210"/>
      <c r="M67" s="210"/>
      <c r="N67" s="210" t="s">
        <v>434</v>
      </c>
      <c r="O67" s="211">
        <v>41</v>
      </c>
      <c r="P67" s="211">
        <v>21</v>
      </c>
      <c r="Q67" s="211">
        <v>20</v>
      </c>
    </row>
    <row r="68" spans="2:17" x14ac:dyDescent="0.2">
      <c r="B68" s="210" t="s">
        <v>3270</v>
      </c>
      <c r="C68" s="210" t="s">
        <v>53</v>
      </c>
      <c r="D68" s="210" t="s">
        <v>3282</v>
      </c>
      <c r="E68" s="210" t="s">
        <v>62</v>
      </c>
      <c r="F68" s="210" t="s">
        <v>53</v>
      </c>
      <c r="G68" s="210" t="s">
        <v>435</v>
      </c>
      <c r="H68" s="210" t="s">
        <v>435</v>
      </c>
      <c r="I68" s="210" t="s">
        <v>3317</v>
      </c>
      <c r="J68" s="210"/>
      <c r="K68" s="210"/>
      <c r="L68" s="210"/>
      <c r="M68" s="210"/>
      <c r="N68" s="210" t="s">
        <v>437</v>
      </c>
      <c r="O68" s="211">
        <v>17</v>
      </c>
      <c r="P68" s="211">
        <v>6</v>
      </c>
      <c r="Q68" s="211">
        <v>11</v>
      </c>
    </row>
    <row r="69" spans="2:17" x14ac:dyDescent="0.2">
      <c r="B69" s="210" t="s">
        <v>3270</v>
      </c>
      <c r="C69" s="210" t="s">
        <v>53</v>
      </c>
      <c r="D69" s="210" t="s">
        <v>3282</v>
      </c>
      <c r="E69" s="210" t="s">
        <v>62</v>
      </c>
      <c r="F69" s="210" t="s">
        <v>54</v>
      </c>
      <c r="G69" s="210" t="s">
        <v>435</v>
      </c>
      <c r="H69" s="210" t="s">
        <v>435</v>
      </c>
      <c r="I69" s="210" t="s">
        <v>3318</v>
      </c>
      <c r="J69" s="210"/>
      <c r="K69" s="210"/>
      <c r="L69" s="210"/>
      <c r="M69" s="210"/>
      <c r="N69" s="210" t="s">
        <v>437</v>
      </c>
      <c r="O69" s="211">
        <v>24</v>
      </c>
      <c r="P69" s="211">
        <v>15</v>
      </c>
      <c r="Q69" s="211">
        <v>9</v>
      </c>
    </row>
    <row r="70" spans="2:17" x14ac:dyDescent="0.2">
      <c r="B70" s="210" t="s">
        <v>3270</v>
      </c>
      <c r="C70" s="210" t="s">
        <v>53</v>
      </c>
      <c r="D70" s="210" t="s">
        <v>3282</v>
      </c>
      <c r="E70" s="210" t="s">
        <v>545</v>
      </c>
      <c r="F70" s="210"/>
      <c r="G70" s="210" t="s">
        <v>435</v>
      </c>
      <c r="H70" s="210" t="s">
        <v>875</v>
      </c>
      <c r="I70" s="210"/>
      <c r="J70" s="210"/>
      <c r="K70" s="210"/>
      <c r="L70" s="210"/>
      <c r="M70" s="210"/>
      <c r="N70" s="210" t="s">
        <v>434</v>
      </c>
      <c r="O70" s="211">
        <v>117</v>
      </c>
      <c r="P70" s="211">
        <v>61</v>
      </c>
      <c r="Q70" s="211">
        <v>56</v>
      </c>
    </row>
    <row r="71" spans="2:17" x14ac:dyDescent="0.2">
      <c r="B71" s="210" t="s">
        <v>3270</v>
      </c>
      <c r="C71" s="210" t="s">
        <v>53</v>
      </c>
      <c r="D71" s="210" t="s">
        <v>3282</v>
      </c>
      <c r="E71" s="210" t="s">
        <v>545</v>
      </c>
      <c r="F71" s="210" t="s">
        <v>52</v>
      </c>
      <c r="G71" s="210" t="s">
        <v>435</v>
      </c>
      <c r="H71" s="210" t="s">
        <v>435</v>
      </c>
      <c r="I71" s="210" t="s">
        <v>3319</v>
      </c>
      <c r="J71" s="210"/>
      <c r="K71" s="210"/>
      <c r="L71" s="210"/>
      <c r="M71" s="210"/>
      <c r="N71" s="210" t="s">
        <v>437</v>
      </c>
      <c r="O71" s="211">
        <v>45</v>
      </c>
      <c r="P71" s="211">
        <v>19</v>
      </c>
      <c r="Q71" s="211">
        <v>26</v>
      </c>
    </row>
    <row r="72" spans="2:17" x14ac:dyDescent="0.2">
      <c r="B72" s="210" t="s">
        <v>3270</v>
      </c>
      <c r="C72" s="210" t="s">
        <v>53</v>
      </c>
      <c r="D72" s="210" t="s">
        <v>3282</v>
      </c>
      <c r="E72" s="210" t="s">
        <v>545</v>
      </c>
      <c r="F72" s="210" t="s">
        <v>53</v>
      </c>
      <c r="G72" s="210" t="s">
        <v>435</v>
      </c>
      <c r="H72" s="210" t="s">
        <v>435</v>
      </c>
      <c r="I72" s="210" t="s">
        <v>3320</v>
      </c>
      <c r="J72" s="210"/>
      <c r="K72" s="210"/>
      <c r="L72" s="210"/>
      <c r="M72" s="210"/>
      <c r="N72" s="210" t="s">
        <v>437</v>
      </c>
      <c r="O72" s="211">
        <v>72</v>
      </c>
      <c r="P72" s="211">
        <v>42</v>
      </c>
      <c r="Q72" s="211">
        <v>30</v>
      </c>
    </row>
    <row r="73" spans="2:17" x14ac:dyDescent="0.2">
      <c r="B73" s="210"/>
      <c r="C73" s="210"/>
      <c r="D73" s="210"/>
      <c r="E73" s="210"/>
      <c r="F73" s="210"/>
      <c r="G73" s="210"/>
      <c r="H73" s="210"/>
      <c r="I73" s="210"/>
      <c r="J73" s="210"/>
      <c r="K73" s="210"/>
      <c r="L73" s="210"/>
      <c r="M73" s="210"/>
      <c r="N73" s="210"/>
      <c r="O73" s="211"/>
      <c r="P73" s="211"/>
      <c r="Q73" s="211"/>
    </row>
    <row r="74" spans="2:17" x14ac:dyDescent="0.2">
      <c r="B74" s="204" t="s">
        <v>3270</v>
      </c>
      <c r="C74" s="204" t="s">
        <v>54</v>
      </c>
      <c r="D74" s="204"/>
      <c r="E74" s="204"/>
      <c r="F74" s="204"/>
      <c r="G74" s="204" t="s">
        <v>3321</v>
      </c>
      <c r="H74" s="204"/>
      <c r="I74" s="204"/>
      <c r="J74" s="205"/>
      <c r="K74" s="204"/>
      <c r="L74" s="204"/>
      <c r="M74" s="204"/>
      <c r="N74" s="204"/>
      <c r="O74" s="206">
        <v>5571</v>
      </c>
      <c r="P74" s="206">
        <v>2636</v>
      </c>
      <c r="Q74" s="206">
        <v>2935</v>
      </c>
    </row>
    <row r="75" spans="2:17" x14ac:dyDescent="0.2">
      <c r="B75" s="207" t="s">
        <v>3270</v>
      </c>
      <c r="C75" s="207" t="s">
        <v>54</v>
      </c>
      <c r="D75" s="207" t="s">
        <v>3322</v>
      </c>
      <c r="E75" s="207"/>
      <c r="F75" s="207"/>
      <c r="G75" s="207" t="s">
        <v>3323</v>
      </c>
      <c r="H75" s="207"/>
      <c r="I75" s="207"/>
      <c r="J75" s="208"/>
      <c r="K75" s="207"/>
      <c r="L75" s="207"/>
      <c r="M75" s="207"/>
      <c r="N75" s="207" t="s">
        <v>437</v>
      </c>
      <c r="O75" s="209">
        <v>5571</v>
      </c>
      <c r="P75" s="209">
        <v>2636</v>
      </c>
      <c r="Q75" s="209">
        <v>2935</v>
      </c>
    </row>
    <row r="76" spans="2:17" x14ac:dyDescent="0.2">
      <c r="B76" s="207"/>
      <c r="C76" s="207"/>
      <c r="D76" s="207"/>
      <c r="E76" s="207"/>
      <c r="F76" s="207"/>
      <c r="G76" s="207"/>
      <c r="H76" s="207"/>
      <c r="I76" s="207"/>
      <c r="J76" s="208"/>
      <c r="K76" s="207"/>
      <c r="L76" s="207"/>
      <c r="M76" s="207"/>
      <c r="N76" s="207"/>
      <c r="O76" s="209"/>
      <c r="P76" s="209"/>
      <c r="Q76" s="209"/>
    </row>
    <row r="77" spans="2:17" x14ac:dyDescent="0.2">
      <c r="B77" s="204" t="s">
        <v>3270</v>
      </c>
      <c r="C77" s="204" t="s">
        <v>55</v>
      </c>
      <c r="D77" s="204"/>
      <c r="E77" s="204"/>
      <c r="F77" s="204"/>
      <c r="G77" s="204" t="s">
        <v>3324</v>
      </c>
      <c r="H77" s="204"/>
      <c r="I77" s="204"/>
      <c r="J77" s="205"/>
      <c r="K77" s="204"/>
      <c r="L77" s="204"/>
      <c r="M77" s="204"/>
      <c r="N77" s="204"/>
      <c r="O77" s="206">
        <v>15439</v>
      </c>
      <c r="P77" s="206">
        <v>7529</v>
      </c>
      <c r="Q77" s="206">
        <v>7910</v>
      </c>
    </row>
    <row r="78" spans="2:17" x14ac:dyDescent="0.2">
      <c r="B78" s="207" t="s">
        <v>3270</v>
      </c>
      <c r="C78" s="207" t="s">
        <v>55</v>
      </c>
      <c r="D78" s="207" t="s">
        <v>584</v>
      </c>
      <c r="E78" s="207"/>
      <c r="F78" s="207"/>
      <c r="G78" s="207" t="s">
        <v>3325</v>
      </c>
      <c r="H78" s="207"/>
      <c r="I78" s="207"/>
      <c r="J78" s="208"/>
      <c r="K78" s="207"/>
      <c r="L78" s="207"/>
      <c r="M78" s="207"/>
      <c r="N78" s="207" t="s">
        <v>437</v>
      </c>
      <c r="O78" s="209">
        <v>13736</v>
      </c>
      <c r="P78" s="209">
        <v>6705</v>
      </c>
      <c r="Q78" s="209">
        <v>7031</v>
      </c>
    </row>
    <row r="79" spans="2:17" x14ac:dyDescent="0.2">
      <c r="B79" s="207" t="s">
        <v>3270</v>
      </c>
      <c r="C79" s="207" t="s">
        <v>55</v>
      </c>
      <c r="D79" s="207" t="s">
        <v>3326</v>
      </c>
      <c r="E79" s="207"/>
      <c r="F79" s="207"/>
      <c r="G79" s="207" t="s">
        <v>3327</v>
      </c>
      <c r="H79" s="207"/>
      <c r="I79" s="207"/>
      <c r="J79" s="208"/>
      <c r="K79" s="207"/>
      <c r="L79" s="207"/>
      <c r="M79" s="207"/>
      <c r="N79" s="207" t="s">
        <v>437</v>
      </c>
      <c r="O79" s="209">
        <v>1703</v>
      </c>
      <c r="P79" s="209">
        <v>824</v>
      </c>
      <c r="Q79" s="209">
        <v>879</v>
      </c>
    </row>
    <row r="80" spans="2:17" x14ac:dyDescent="0.2">
      <c r="B80" s="207"/>
      <c r="C80" s="207"/>
      <c r="D80" s="207"/>
      <c r="E80" s="207"/>
      <c r="F80" s="207"/>
      <c r="G80" s="207"/>
      <c r="H80" s="207"/>
      <c r="I80" s="207"/>
      <c r="J80" s="208"/>
      <c r="K80" s="207"/>
      <c r="L80" s="207"/>
      <c r="M80" s="207"/>
      <c r="N80" s="207"/>
      <c r="O80" s="209"/>
      <c r="P80" s="209"/>
      <c r="Q80" s="209"/>
    </row>
    <row r="81" spans="2:17" x14ac:dyDescent="0.2">
      <c r="B81" s="204" t="s">
        <v>3270</v>
      </c>
      <c r="C81" s="204" t="s">
        <v>9</v>
      </c>
      <c r="D81" s="204"/>
      <c r="E81" s="204"/>
      <c r="F81" s="204"/>
      <c r="G81" s="204" t="s">
        <v>3328</v>
      </c>
      <c r="H81" s="204"/>
      <c r="I81" s="204"/>
      <c r="J81" s="205"/>
      <c r="K81" s="204"/>
      <c r="L81" s="204"/>
      <c r="M81" s="204"/>
      <c r="N81" s="204"/>
      <c r="O81" s="206">
        <v>558</v>
      </c>
      <c r="P81" s="206">
        <v>334</v>
      </c>
      <c r="Q81" s="206">
        <v>224</v>
      </c>
    </row>
    <row r="82" spans="2:17" x14ac:dyDescent="0.2">
      <c r="B82" s="207" t="s">
        <v>3270</v>
      </c>
      <c r="C82" s="207" t="s">
        <v>9</v>
      </c>
      <c r="D82" s="207" t="s">
        <v>3329</v>
      </c>
      <c r="E82" s="207"/>
      <c r="F82" s="207"/>
      <c r="G82" s="207" t="s">
        <v>3330</v>
      </c>
      <c r="H82" s="207"/>
      <c r="I82" s="207"/>
      <c r="J82" s="208"/>
      <c r="K82" s="207"/>
      <c r="L82" s="207"/>
      <c r="M82" s="207"/>
      <c r="N82" s="207" t="s">
        <v>437</v>
      </c>
      <c r="O82" s="209">
        <v>558</v>
      </c>
      <c r="P82" s="209">
        <v>334</v>
      </c>
      <c r="Q82" s="209">
        <v>224</v>
      </c>
    </row>
    <row r="83" spans="2:17" x14ac:dyDescent="0.2">
      <c r="B83" s="207"/>
      <c r="C83" s="207"/>
      <c r="D83" s="207"/>
      <c r="E83" s="207"/>
      <c r="F83" s="207"/>
      <c r="G83" s="207"/>
      <c r="H83" s="207"/>
      <c r="I83" s="207"/>
      <c r="J83" s="208"/>
      <c r="K83" s="207"/>
      <c r="L83" s="207"/>
      <c r="M83" s="207"/>
      <c r="N83" s="207"/>
      <c r="O83" s="209"/>
      <c r="P83" s="209"/>
      <c r="Q83" s="209"/>
    </row>
    <row r="84" spans="2:17" x14ac:dyDescent="0.2">
      <c r="B84" s="204" t="s">
        <v>3270</v>
      </c>
      <c r="C84" s="204" t="s">
        <v>11</v>
      </c>
      <c r="D84" s="204"/>
      <c r="E84" s="204"/>
      <c r="F84" s="204"/>
      <c r="G84" s="204" t="s">
        <v>3331</v>
      </c>
      <c r="H84" s="204"/>
      <c r="I84" s="204"/>
      <c r="J84" s="205"/>
      <c r="K84" s="204"/>
      <c r="L84" s="204"/>
      <c r="M84" s="204"/>
      <c r="N84" s="204"/>
      <c r="O84" s="206">
        <v>3591</v>
      </c>
      <c r="P84" s="206">
        <v>1826</v>
      </c>
      <c r="Q84" s="206">
        <v>1765</v>
      </c>
    </row>
    <row r="85" spans="2:17" x14ac:dyDescent="0.2">
      <c r="B85" s="207" t="s">
        <v>3270</v>
      </c>
      <c r="C85" s="207" t="s">
        <v>11</v>
      </c>
      <c r="D85" s="207" t="s">
        <v>57</v>
      </c>
      <c r="E85" s="207"/>
      <c r="F85" s="207"/>
      <c r="G85" s="207" t="s">
        <v>3332</v>
      </c>
      <c r="H85" s="207"/>
      <c r="I85" s="207"/>
      <c r="J85" s="208"/>
      <c r="K85" s="207"/>
      <c r="L85" s="207"/>
      <c r="M85" s="207"/>
      <c r="N85" s="207" t="s">
        <v>437</v>
      </c>
      <c r="O85" s="209">
        <v>1893</v>
      </c>
      <c r="P85" s="209">
        <v>965</v>
      </c>
      <c r="Q85" s="209">
        <v>928</v>
      </c>
    </row>
    <row r="86" spans="2:17" x14ac:dyDescent="0.2">
      <c r="B86" s="207" t="s">
        <v>3270</v>
      </c>
      <c r="C86" s="207" t="s">
        <v>11</v>
      </c>
      <c r="D86" s="207" t="s">
        <v>3333</v>
      </c>
      <c r="E86" s="207"/>
      <c r="F86" s="207"/>
      <c r="G86" s="207" t="s">
        <v>3334</v>
      </c>
      <c r="H86" s="207"/>
      <c r="I86" s="207"/>
      <c r="J86" s="208"/>
      <c r="K86" s="207"/>
      <c r="L86" s="207"/>
      <c r="M86" s="207"/>
      <c r="N86" s="207" t="s">
        <v>437</v>
      </c>
      <c r="O86" s="209">
        <v>513</v>
      </c>
      <c r="P86" s="209">
        <v>268</v>
      </c>
      <c r="Q86" s="209">
        <v>245</v>
      </c>
    </row>
    <row r="87" spans="2:17" x14ac:dyDescent="0.2">
      <c r="B87" s="207" t="s">
        <v>3270</v>
      </c>
      <c r="C87" s="207" t="s">
        <v>11</v>
      </c>
      <c r="D87" s="207" t="s">
        <v>3335</v>
      </c>
      <c r="E87" s="207"/>
      <c r="F87" s="207"/>
      <c r="G87" s="207" t="s">
        <v>3336</v>
      </c>
      <c r="H87" s="207"/>
      <c r="I87" s="207"/>
      <c r="J87" s="208"/>
      <c r="K87" s="207"/>
      <c r="L87" s="207"/>
      <c r="M87" s="207"/>
      <c r="N87" s="207" t="s">
        <v>437</v>
      </c>
      <c r="O87" s="209">
        <v>1185</v>
      </c>
      <c r="P87" s="209">
        <v>593</v>
      </c>
      <c r="Q87" s="209">
        <v>592</v>
      </c>
    </row>
    <row r="88" spans="2:17" x14ac:dyDescent="0.2">
      <c r="B88" s="207"/>
      <c r="C88" s="207"/>
      <c r="D88" s="207"/>
      <c r="E88" s="207"/>
      <c r="F88" s="207"/>
      <c r="G88" s="207"/>
      <c r="H88" s="207"/>
      <c r="I88" s="207"/>
      <c r="J88" s="208"/>
      <c r="K88" s="207"/>
      <c r="L88" s="207"/>
      <c r="M88" s="207"/>
      <c r="N88" s="207"/>
      <c r="O88" s="209"/>
      <c r="P88" s="209"/>
      <c r="Q88" s="209"/>
    </row>
    <row r="89" spans="2:17" x14ac:dyDescent="0.2">
      <c r="B89" s="207"/>
      <c r="C89" s="207"/>
      <c r="D89" s="207"/>
      <c r="E89" s="207"/>
      <c r="F89" s="207"/>
      <c r="G89" s="207"/>
      <c r="H89" s="207"/>
      <c r="I89" s="207"/>
      <c r="J89" s="208"/>
      <c r="K89" s="207"/>
      <c r="L89" s="207"/>
      <c r="M89" s="207"/>
      <c r="N89" s="207"/>
      <c r="O89" s="209"/>
      <c r="P89" s="209"/>
      <c r="Q89" s="209"/>
    </row>
    <row r="90" spans="2:17" ht="15.75" thickBot="1" x14ac:dyDescent="0.3">
      <c r="B90" s="212"/>
      <c r="C90" s="212"/>
      <c r="D90" s="212"/>
      <c r="E90" s="212"/>
      <c r="F90" s="212"/>
      <c r="G90" s="212"/>
      <c r="H90" s="212"/>
      <c r="I90" s="212"/>
      <c r="J90" s="213"/>
      <c r="K90" s="213"/>
      <c r="L90" s="214"/>
      <c r="M90" s="214"/>
      <c r="N90" s="215"/>
      <c r="O90" s="212"/>
      <c r="P90" s="212"/>
      <c r="Q90" s="212"/>
    </row>
  </sheetData>
  <mergeCells count="6">
    <mergeCell ref="B8:F9"/>
    <mergeCell ref="G8:M8"/>
    <mergeCell ref="O8:Q10"/>
    <mergeCell ref="J9:M10"/>
    <mergeCell ref="B10:C10"/>
    <mergeCell ref="D10:F10"/>
  </mergeCells>
  <hyperlinks>
    <hyperlink ref="B6" location="ÍNDICE!A106" display="&lt;&lt; Volver al índice"/>
  </hyperlinks>
  <printOptions horizontalCentered="1"/>
  <pageMargins left="0.31496062992125984" right="0.31496062992125984" top="0.35433070866141736" bottom="0.35433070866141736" header="0.31496062992125984" footer="0.31496062992125984"/>
  <pageSetup paperSize="9" scale="64" orientation="portrait" horizontalDpi="4294967293" verticalDpi="4294967293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>
    <tabColor rgb="FFCED0B0"/>
    <pageSetUpPr fitToPage="1"/>
  </sheetPr>
  <dimension ref="A1:J7"/>
  <sheetViews>
    <sheetView showGridLines="0" zoomScale="85" zoomScaleNormal="85" zoomScaleSheetLayoutView="85" workbookViewId="0">
      <selection activeCell="A5" sqref="A5"/>
    </sheetView>
  </sheetViews>
  <sheetFormatPr baseColWidth="10" defaultColWidth="12.7109375" defaultRowHeight="13.5" customHeight="1" x14ac:dyDescent="0.2"/>
  <cols>
    <col min="1" max="1" width="2.7109375" style="100" customWidth="1"/>
    <col min="2" max="2" width="73.5703125" style="100" customWidth="1"/>
    <col min="3" max="16384" width="12.7109375" style="100"/>
  </cols>
  <sheetData>
    <row r="1" spans="1:10" ht="30.75" customHeight="1" x14ac:dyDescent="0.25">
      <c r="A1" s="28"/>
      <c r="B1" s="99"/>
    </row>
    <row r="2" spans="1:10" s="95" customFormat="1" ht="18" customHeight="1" x14ac:dyDescent="0.3">
      <c r="A2" s="94" t="s">
        <v>137</v>
      </c>
      <c r="H2" s="97"/>
      <c r="I2" s="97"/>
      <c r="J2" s="98"/>
    </row>
    <row r="3" spans="1:10" s="95" customFormat="1" ht="18" customHeight="1" x14ac:dyDescent="0.3">
      <c r="A3" s="328" t="s">
        <v>3342</v>
      </c>
      <c r="B3" s="327"/>
      <c r="C3" s="329"/>
      <c r="D3" s="329"/>
      <c r="E3" s="329"/>
      <c r="F3" s="329"/>
      <c r="H3" s="97"/>
      <c r="I3" s="97"/>
      <c r="J3" s="98"/>
    </row>
    <row r="4" spans="1:10" s="95" customFormat="1" ht="18" customHeight="1" x14ac:dyDescent="0.3">
      <c r="A4" s="94" t="s">
        <v>3343</v>
      </c>
      <c r="H4" s="97"/>
      <c r="I4" s="97"/>
      <c r="J4" s="98"/>
    </row>
    <row r="5" spans="1:10" s="95" customFormat="1" ht="18" customHeight="1" x14ac:dyDescent="0.3">
      <c r="A5" s="94"/>
      <c r="H5" s="97"/>
      <c r="I5" s="97"/>
      <c r="J5" s="98"/>
    </row>
    <row r="6" spans="1:10" s="28" customFormat="1" ht="15" x14ac:dyDescent="0.25">
      <c r="B6" s="138" t="s">
        <v>344</v>
      </c>
    </row>
    <row r="7" spans="1:10" ht="13.5" customHeight="1" x14ac:dyDescent="0.2">
      <c r="B7" s="117"/>
      <c r="C7" s="118"/>
    </row>
  </sheetData>
  <hyperlinks>
    <hyperlink ref="B6" location="ÍNDICE!A119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>
    <tabColor rgb="FFCED0B0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328" t="s">
        <v>3342</v>
      </c>
      <c r="B3" s="327"/>
      <c r="C3" s="329"/>
      <c r="D3" s="329"/>
      <c r="E3" s="329"/>
      <c r="F3" s="329"/>
      <c r="G3" s="329"/>
      <c r="H3" s="330"/>
      <c r="I3" s="330"/>
      <c r="J3" s="98"/>
    </row>
    <row r="4" spans="1:10" s="122" customFormat="1" ht="18.75" x14ac:dyDescent="0.3">
      <c r="A4" s="94" t="s">
        <v>3344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56396</v>
      </c>
      <c r="E13" s="158">
        <v>1000</v>
      </c>
      <c r="F13" s="159">
        <v>27098</v>
      </c>
      <c r="G13" s="158">
        <v>480.5</v>
      </c>
      <c r="H13" s="159">
        <v>29298</v>
      </c>
      <c r="I13" s="158">
        <v>519.5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1217</v>
      </c>
      <c r="E15" s="158">
        <v>21.58</v>
      </c>
      <c r="F15" s="162">
        <v>593</v>
      </c>
      <c r="G15" s="158">
        <v>10.51</v>
      </c>
      <c r="H15" s="162">
        <v>624</v>
      </c>
      <c r="I15" s="158">
        <v>11.06</v>
      </c>
    </row>
    <row r="16" spans="1:10" ht="13.7" customHeight="1" x14ac:dyDescent="0.2">
      <c r="B16" s="161" t="s">
        <v>373</v>
      </c>
      <c r="C16" s="161"/>
      <c r="D16" s="157">
        <v>1594</v>
      </c>
      <c r="E16" s="158">
        <v>28.26</v>
      </c>
      <c r="F16" s="162">
        <v>842</v>
      </c>
      <c r="G16" s="158">
        <v>14.93</v>
      </c>
      <c r="H16" s="162">
        <v>752</v>
      </c>
      <c r="I16" s="158">
        <v>13.33</v>
      </c>
    </row>
    <row r="17" spans="2:9" ht="13.7" customHeight="1" x14ac:dyDescent="0.2">
      <c r="B17" s="161" t="s">
        <v>374</v>
      </c>
      <c r="C17" s="161"/>
      <c r="D17" s="157">
        <v>1860</v>
      </c>
      <c r="E17" s="158">
        <v>32.979999999999997</v>
      </c>
      <c r="F17" s="162">
        <v>950</v>
      </c>
      <c r="G17" s="158">
        <v>16.850000000000001</v>
      </c>
      <c r="H17" s="162">
        <v>910</v>
      </c>
      <c r="I17" s="158">
        <v>16.14</v>
      </c>
    </row>
    <row r="18" spans="2:9" ht="13.7" customHeight="1" x14ac:dyDescent="0.2">
      <c r="B18" s="161" t="s">
        <v>375</v>
      </c>
      <c r="C18" s="161"/>
      <c r="D18" s="157">
        <v>2000</v>
      </c>
      <c r="E18" s="158">
        <v>35.46</v>
      </c>
      <c r="F18" s="162">
        <v>1013</v>
      </c>
      <c r="G18" s="158">
        <v>17.96</v>
      </c>
      <c r="H18" s="162">
        <v>987</v>
      </c>
      <c r="I18" s="158">
        <v>17.5</v>
      </c>
    </row>
    <row r="19" spans="2:9" ht="13.7" customHeight="1" x14ac:dyDescent="0.2">
      <c r="B19" s="161" t="s">
        <v>376</v>
      </c>
      <c r="C19" s="161"/>
      <c r="D19" s="157">
        <v>1986</v>
      </c>
      <c r="E19" s="158">
        <v>35.22</v>
      </c>
      <c r="F19" s="162">
        <v>1021</v>
      </c>
      <c r="G19" s="158">
        <v>18.100000000000001</v>
      </c>
      <c r="H19" s="162">
        <v>965</v>
      </c>
      <c r="I19" s="158">
        <v>17.11</v>
      </c>
    </row>
    <row r="20" spans="2:9" ht="13.7" customHeight="1" x14ac:dyDescent="0.2">
      <c r="B20" s="161" t="s">
        <v>377</v>
      </c>
      <c r="C20" s="161"/>
      <c r="D20" s="157">
        <v>1987</v>
      </c>
      <c r="E20" s="158">
        <v>35.229999999999997</v>
      </c>
      <c r="F20" s="162">
        <v>1006</v>
      </c>
      <c r="G20" s="158">
        <v>17.84</v>
      </c>
      <c r="H20" s="162">
        <v>981</v>
      </c>
      <c r="I20" s="158">
        <v>17.39</v>
      </c>
    </row>
    <row r="21" spans="2:9" ht="13.7" customHeight="1" x14ac:dyDescent="0.2">
      <c r="B21" s="161" t="s">
        <v>378</v>
      </c>
      <c r="C21" s="161"/>
      <c r="D21" s="157">
        <v>2303</v>
      </c>
      <c r="E21" s="158">
        <v>40.840000000000003</v>
      </c>
      <c r="F21" s="162">
        <v>1201</v>
      </c>
      <c r="G21" s="158">
        <v>21.3</v>
      </c>
      <c r="H21" s="162">
        <v>1102</v>
      </c>
      <c r="I21" s="158">
        <v>19.54</v>
      </c>
    </row>
    <row r="22" spans="2:9" ht="13.7" customHeight="1" x14ac:dyDescent="0.2">
      <c r="B22" s="161" t="s">
        <v>379</v>
      </c>
      <c r="C22" s="161"/>
      <c r="D22" s="157">
        <v>3060</v>
      </c>
      <c r="E22" s="158">
        <v>54.26</v>
      </c>
      <c r="F22" s="162">
        <v>1571</v>
      </c>
      <c r="G22" s="158">
        <v>27.86</v>
      </c>
      <c r="H22" s="162">
        <v>1489</v>
      </c>
      <c r="I22" s="158">
        <v>26.4</v>
      </c>
    </row>
    <row r="23" spans="2:9" ht="13.7" customHeight="1" x14ac:dyDescent="0.2">
      <c r="B23" s="161" t="s">
        <v>380</v>
      </c>
      <c r="C23" s="161"/>
      <c r="D23" s="157">
        <v>3844</v>
      </c>
      <c r="E23" s="158">
        <v>68.16</v>
      </c>
      <c r="F23" s="162">
        <v>1978</v>
      </c>
      <c r="G23" s="158">
        <v>35.07</v>
      </c>
      <c r="H23" s="162">
        <v>1866</v>
      </c>
      <c r="I23" s="158">
        <v>33.090000000000003</v>
      </c>
    </row>
    <row r="24" spans="2:9" ht="13.7" customHeight="1" x14ac:dyDescent="0.2">
      <c r="B24" s="161" t="s">
        <v>381</v>
      </c>
      <c r="C24" s="161"/>
      <c r="D24" s="157">
        <v>4428</v>
      </c>
      <c r="E24" s="158">
        <v>78.52</v>
      </c>
      <c r="F24" s="162">
        <v>2242</v>
      </c>
      <c r="G24" s="158">
        <v>39.75</v>
      </c>
      <c r="H24" s="162">
        <v>2186</v>
      </c>
      <c r="I24" s="158">
        <v>38.76</v>
      </c>
    </row>
    <row r="25" spans="2:9" ht="13.7" customHeight="1" x14ac:dyDescent="0.2">
      <c r="B25" s="161" t="s">
        <v>382</v>
      </c>
      <c r="C25" s="161"/>
      <c r="D25" s="157">
        <v>4366</v>
      </c>
      <c r="E25" s="158">
        <v>77.42</v>
      </c>
      <c r="F25" s="162">
        <v>2127</v>
      </c>
      <c r="G25" s="158">
        <v>37.72</v>
      </c>
      <c r="H25" s="162">
        <v>2239</v>
      </c>
      <c r="I25" s="158">
        <v>39.700000000000003</v>
      </c>
    </row>
    <row r="26" spans="2:9" ht="13.7" customHeight="1" x14ac:dyDescent="0.2">
      <c r="B26" s="161" t="s">
        <v>383</v>
      </c>
      <c r="C26" s="161"/>
      <c r="D26" s="157">
        <v>4746</v>
      </c>
      <c r="E26" s="158">
        <v>84.15</v>
      </c>
      <c r="F26" s="162">
        <v>2326</v>
      </c>
      <c r="G26" s="158">
        <v>41.24</v>
      </c>
      <c r="H26" s="162">
        <v>2420</v>
      </c>
      <c r="I26" s="158">
        <v>42.91</v>
      </c>
    </row>
    <row r="27" spans="2:9" ht="13.7" customHeight="1" x14ac:dyDescent="0.2">
      <c r="B27" s="161" t="s">
        <v>384</v>
      </c>
      <c r="C27" s="161"/>
      <c r="D27" s="157">
        <v>5451</v>
      </c>
      <c r="E27" s="158">
        <v>96.66</v>
      </c>
      <c r="F27" s="162">
        <v>2672</v>
      </c>
      <c r="G27" s="158">
        <v>47.38</v>
      </c>
      <c r="H27" s="162">
        <v>2779</v>
      </c>
      <c r="I27" s="158">
        <v>49.28</v>
      </c>
    </row>
    <row r="28" spans="2:9" ht="13.7" customHeight="1" x14ac:dyDescent="0.2">
      <c r="B28" s="161" t="s">
        <v>385</v>
      </c>
      <c r="C28" s="161"/>
      <c r="D28" s="157">
        <v>5137</v>
      </c>
      <c r="E28" s="158">
        <v>91.09</v>
      </c>
      <c r="F28" s="162">
        <v>2474</v>
      </c>
      <c r="G28" s="158">
        <v>43.87</v>
      </c>
      <c r="H28" s="162">
        <v>2663</v>
      </c>
      <c r="I28" s="158">
        <v>47.22</v>
      </c>
    </row>
    <row r="29" spans="2:9" ht="13.7" customHeight="1" x14ac:dyDescent="0.2">
      <c r="B29" s="161" t="s">
        <v>386</v>
      </c>
      <c r="C29" s="161"/>
      <c r="D29" s="157">
        <v>4071</v>
      </c>
      <c r="E29" s="158">
        <v>72.19</v>
      </c>
      <c r="F29" s="162">
        <v>1933</v>
      </c>
      <c r="G29" s="158">
        <v>34.28</v>
      </c>
      <c r="H29" s="162">
        <v>2138</v>
      </c>
      <c r="I29" s="158">
        <v>37.909999999999997</v>
      </c>
    </row>
    <row r="30" spans="2:9" ht="13.7" customHeight="1" x14ac:dyDescent="0.2">
      <c r="B30" s="161" t="s">
        <v>387</v>
      </c>
      <c r="C30" s="161"/>
      <c r="D30" s="157">
        <v>3222</v>
      </c>
      <c r="E30" s="158">
        <v>57.13</v>
      </c>
      <c r="F30" s="162">
        <v>1427</v>
      </c>
      <c r="G30" s="158">
        <v>25.3</v>
      </c>
      <c r="H30" s="162">
        <v>1795</v>
      </c>
      <c r="I30" s="158">
        <v>31.83</v>
      </c>
    </row>
    <row r="31" spans="2:9" ht="13.7" customHeight="1" x14ac:dyDescent="0.2">
      <c r="B31" s="161" t="s">
        <v>388</v>
      </c>
      <c r="C31" s="161"/>
      <c r="D31" s="157">
        <v>1832</v>
      </c>
      <c r="E31" s="158">
        <v>32.479999999999997</v>
      </c>
      <c r="F31" s="162">
        <v>729</v>
      </c>
      <c r="G31" s="158">
        <v>12.93</v>
      </c>
      <c r="H31" s="162">
        <v>1103</v>
      </c>
      <c r="I31" s="158">
        <v>19.559999999999999</v>
      </c>
    </row>
    <row r="32" spans="2:9" ht="13.7" customHeight="1" x14ac:dyDescent="0.2">
      <c r="B32" s="161" t="s">
        <v>389</v>
      </c>
      <c r="C32" s="161"/>
      <c r="D32" s="157">
        <v>1770</v>
      </c>
      <c r="E32" s="158">
        <v>31.39</v>
      </c>
      <c r="F32" s="162">
        <v>593</v>
      </c>
      <c r="G32" s="158">
        <v>10.51</v>
      </c>
      <c r="H32" s="162">
        <v>1177</v>
      </c>
      <c r="I32" s="158">
        <v>20.87</v>
      </c>
    </row>
    <row r="33" spans="2:9" ht="13.7" customHeight="1" x14ac:dyDescent="0.2">
      <c r="B33" s="161" t="s">
        <v>390</v>
      </c>
      <c r="C33" s="161"/>
      <c r="D33" s="157">
        <v>1193</v>
      </c>
      <c r="E33" s="158">
        <v>21.15</v>
      </c>
      <c r="F33" s="162">
        <v>337</v>
      </c>
      <c r="G33" s="158">
        <v>5.98</v>
      </c>
      <c r="H33" s="162">
        <v>856</v>
      </c>
      <c r="I33" s="158">
        <v>15.18</v>
      </c>
    </row>
    <row r="34" spans="2:9" ht="13.7" customHeight="1" x14ac:dyDescent="0.2">
      <c r="B34" s="161" t="s">
        <v>391</v>
      </c>
      <c r="C34" s="161"/>
      <c r="D34" s="157">
        <v>285</v>
      </c>
      <c r="E34" s="158">
        <v>5.05</v>
      </c>
      <c r="F34" s="162">
        <v>54</v>
      </c>
      <c r="G34" s="158">
        <v>0.96</v>
      </c>
      <c r="H34" s="162">
        <v>231</v>
      </c>
      <c r="I34" s="158">
        <v>4.0999999999999996</v>
      </c>
    </row>
    <row r="35" spans="2:9" ht="13.7" customHeight="1" x14ac:dyDescent="0.2">
      <c r="B35" s="161" t="s">
        <v>241</v>
      </c>
      <c r="C35" s="161"/>
      <c r="D35" s="157">
        <v>44</v>
      </c>
      <c r="E35" s="158">
        <v>0.78</v>
      </c>
      <c r="F35" s="162">
        <v>9</v>
      </c>
      <c r="G35" s="158">
        <v>0.16</v>
      </c>
      <c r="H35" s="162">
        <v>35</v>
      </c>
      <c r="I35" s="158">
        <v>0.62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56396</v>
      </c>
      <c r="E45" s="158">
        <v>100</v>
      </c>
      <c r="F45" s="173">
        <v>27098</v>
      </c>
      <c r="G45" s="158">
        <v>48.05</v>
      </c>
      <c r="H45" s="173">
        <v>29298</v>
      </c>
      <c r="I45" s="158">
        <v>51.95</v>
      </c>
    </row>
    <row r="46" spans="2:9" ht="13.5" customHeight="1" x14ac:dyDescent="0.2">
      <c r="B46" s="462"/>
      <c r="C46" s="174" t="s">
        <v>280</v>
      </c>
      <c r="D46" s="173">
        <v>5073</v>
      </c>
      <c r="E46" s="158">
        <v>9</v>
      </c>
      <c r="F46" s="175">
        <v>2566</v>
      </c>
      <c r="G46" s="158">
        <v>4.55</v>
      </c>
      <c r="H46" s="175">
        <v>2507</v>
      </c>
      <c r="I46" s="158">
        <v>4.45</v>
      </c>
    </row>
    <row r="47" spans="2:9" ht="13.5" customHeight="1" x14ac:dyDescent="0.2">
      <c r="B47" s="462"/>
      <c r="C47" s="174" t="s">
        <v>281</v>
      </c>
      <c r="D47" s="173">
        <v>33769</v>
      </c>
      <c r="E47" s="158">
        <v>59.88</v>
      </c>
      <c r="F47" s="175">
        <v>16976</v>
      </c>
      <c r="G47" s="158">
        <v>30.1</v>
      </c>
      <c r="H47" s="175">
        <v>16793</v>
      </c>
      <c r="I47" s="158">
        <v>29.78</v>
      </c>
    </row>
    <row r="48" spans="2:9" ht="13.5" customHeight="1" x14ac:dyDescent="0.2">
      <c r="B48" s="463"/>
      <c r="C48" s="176" t="s">
        <v>282</v>
      </c>
      <c r="D48" s="177">
        <v>17554</v>
      </c>
      <c r="E48" s="178">
        <v>31.13</v>
      </c>
      <c r="F48" s="179">
        <v>7556</v>
      </c>
      <c r="G48" s="178">
        <v>13.4</v>
      </c>
      <c r="H48" s="179">
        <v>9998</v>
      </c>
      <c r="I48" s="178">
        <v>17.73</v>
      </c>
    </row>
    <row r="49" spans="2:9" ht="13.5" customHeight="1" x14ac:dyDescent="0.2">
      <c r="B49" s="464" t="s">
        <v>283</v>
      </c>
      <c r="C49" s="180" t="s">
        <v>8</v>
      </c>
      <c r="D49" s="181">
        <v>54488</v>
      </c>
      <c r="E49" s="182">
        <v>96.62</v>
      </c>
      <c r="F49" s="181">
        <v>26249</v>
      </c>
      <c r="G49" s="182">
        <v>46.54</v>
      </c>
      <c r="H49" s="181">
        <v>28239</v>
      </c>
      <c r="I49" s="182">
        <v>50.07</v>
      </c>
    </row>
    <row r="50" spans="2:9" ht="13.5" customHeight="1" x14ac:dyDescent="0.2">
      <c r="B50" s="462"/>
      <c r="C50" s="174" t="s">
        <v>280</v>
      </c>
      <c r="D50" s="173">
        <v>4816</v>
      </c>
      <c r="E50" s="158">
        <v>8.5399999999999991</v>
      </c>
      <c r="F50" s="175">
        <v>2444</v>
      </c>
      <c r="G50" s="158">
        <v>4.33</v>
      </c>
      <c r="H50" s="175">
        <v>2372</v>
      </c>
      <c r="I50" s="158">
        <v>4.21</v>
      </c>
    </row>
    <row r="51" spans="2:9" ht="13.5" customHeight="1" x14ac:dyDescent="0.2">
      <c r="B51" s="462"/>
      <c r="C51" s="174" t="s">
        <v>281</v>
      </c>
      <c r="D51" s="173">
        <v>32287</v>
      </c>
      <c r="E51" s="158">
        <v>57.25</v>
      </c>
      <c r="F51" s="175">
        <v>16327</v>
      </c>
      <c r="G51" s="158">
        <v>28.95</v>
      </c>
      <c r="H51" s="175">
        <v>15960</v>
      </c>
      <c r="I51" s="158">
        <v>28.3</v>
      </c>
    </row>
    <row r="52" spans="2:9" ht="13.5" customHeight="1" x14ac:dyDescent="0.2">
      <c r="B52" s="463"/>
      <c r="C52" s="176" t="s">
        <v>282</v>
      </c>
      <c r="D52" s="177">
        <v>17385</v>
      </c>
      <c r="E52" s="178">
        <v>30.83</v>
      </c>
      <c r="F52" s="179">
        <v>7478</v>
      </c>
      <c r="G52" s="178">
        <v>13.26</v>
      </c>
      <c r="H52" s="179">
        <v>9907</v>
      </c>
      <c r="I52" s="178">
        <v>17.57</v>
      </c>
    </row>
    <row r="53" spans="2:9" ht="13.5" customHeight="1" x14ac:dyDescent="0.2">
      <c r="B53" s="462" t="s">
        <v>284</v>
      </c>
      <c r="C53" s="172" t="s">
        <v>8</v>
      </c>
      <c r="D53" s="173">
        <v>1908</v>
      </c>
      <c r="E53" s="158">
        <v>3.38</v>
      </c>
      <c r="F53" s="173">
        <v>849</v>
      </c>
      <c r="G53" s="158">
        <v>1.51</v>
      </c>
      <c r="H53" s="173">
        <v>1059</v>
      </c>
      <c r="I53" s="158">
        <v>1.88</v>
      </c>
    </row>
    <row r="54" spans="2:9" ht="13.5" customHeight="1" x14ac:dyDescent="0.2">
      <c r="B54" s="462"/>
      <c r="C54" s="174" t="s">
        <v>280</v>
      </c>
      <c r="D54" s="173">
        <v>257</v>
      </c>
      <c r="E54" s="158">
        <v>0.46</v>
      </c>
      <c r="F54" s="175">
        <v>122</v>
      </c>
      <c r="G54" s="158">
        <v>0.22</v>
      </c>
      <c r="H54" s="175">
        <v>135</v>
      </c>
      <c r="I54" s="158">
        <v>0.24</v>
      </c>
    </row>
    <row r="55" spans="2:9" ht="13.5" customHeight="1" x14ac:dyDescent="0.2">
      <c r="B55" s="462"/>
      <c r="C55" s="174" t="s">
        <v>281</v>
      </c>
      <c r="D55" s="173">
        <v>1482</v>
      </c>
      <c r="E55" s="158">
        <v>2.63</v>
      </c>
      <c r="F55" s="175">
        <v>649</v>
      </c>
      <c r="G55" s="158">
        <v>1.1499999999999999</v>
      </c>
      <c r="H55" s="175">
        <v>833</v>
      </c>
      <c r="I55" s="158">
        <v>1.48</v>
      </c>
    </row>
    <row r="56" spans="2:9" ht="13.5" customHeight="1" x14ac:dyDescent="0.2">
      <c r="B56" s="462"/>
      <c r="C56" s="174" t="s">
        <v>282</v>
      </c>
      <c r="D56" s="173">
        <v>169</v>
      </c>
      <c r="E56" s="158">
        <v>0.3</v>
      </c>
      <c r="F56" s="175">
        <v>78</v>
      </c>
      <c r="G56" s="158">
        <v>0.14000000000000001</v>
      </c>
      <c r="H56" s="175">
        <v>91</v>
      </c>
      <c r="I56" s="158">
        <v>0.16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1908</v>
      </c>
      <c r="E65" s="187">
        <v>100</v>
      </c>
      <c r="F65" s="173">
        <v>849</v>
      </c>
      <c r="G65" s="187">
        <v>44.5</v>
      </c>
      <c r="H65" s="173">
        <v>1059</v>
      </c>
      <c r="I65" s="187">
        <v>55.5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674</v>
      </c>
      <c r="E67" s="187">
        <v>35.32</v>
      </c>
      <c r="F67" s="173">
        <v>341</v>
      </c>
      <c r="G67" s="187">
        <v>17.87</v>
      </c>
      <c r="H67" s="173">
        <v>333</v>
      </c>
      <c r="I67" s="187">
        <v>17.45</v>
      </c>
    </row>
    <row r="68" spans="2:9" ht="13.5" customHeight="1" x14ac:dyDescent="0.2">
      <c r="B68" s="101" t="s">
        <v>3868</v>
      </c>
      <c r="C68" s="186"/>
      <c r="D68" s="173">
        <v>154</v>
      </c>
      <c r="E68" s="187">
        <v>8.07</v>
      </c>
      <c r="F68" s="173">
        <v>70</v>
      </c>
      <c r="G68" s="187">
        <v>3.67</v>
      </c>
      <c r="H68" s="173">
        <v>84</v>
      </c>
      <c r="I68" s="187">
        <v>4.4000000000000004</v>
      </c>
    </row>
    <row r="69" spans="2:9" ht="13.5" customHeight="1" x14ac:dyDescent="0.2">
      <c r="B69" s="101" t="s">
        <v>253</v>
      </c>
      <c r="C69" s="186"/>
      <c r="D69" s="173">
        <v>218</v>
      </c>
      <c r="E69" s="187">
        <v>11.43</v>
      </c>
      <c r="F69" s="173">
        <v>113</v>
      </c>
      <c r="G69" s="187">
        <v>5.92</v>
      </c>
      <c r="H69" s="173">
        <v>105</v>
      </c>
      <c r="I69" s="187">
        <v>5.5</v>
      </c>
    </row>
    <row r="70" spans="2:9" ht="13.5" customHeight="1" x14ac:dyDescent="0.2">
      <c r="B70" s="101" t="s">
        <v>256</v>
      </c>
      <c r="C70" s="186"/>
      <c r="D70" s="173">
        <v>745</v>
      </c>
      <c r="E70" s="187">
        <v>39.049999999999997</v>
      </c>
      <c r="F70" s="173">
        <v>263</v>
      </c>
      <c r="G70" s="187">
        <v>13.78</v>
      </c>
      <c r="H70" s="173">
        <v>482</v>
      </c>
      <c r="I70" s="187">
        <v>25.26</v>
      </c>
    </row>
    <row r="71" spans="2:9" ht="13.5" customHeight="1" x14ac:dyDescent="0.2">
      <c r="B71" s="101" t="s">
        <v>3869</v>
      </c>
      <c r="C71" s="186"/>
      <c r="D71" s="173">
        <v>102</v>
      </c>
      <c r="E71" s="187">
        <v>5.35</v>
      </c>
      <c r="F71" s="173">
        <v>53</v>
      </c>
      <c r="G71" s="187">
        <v>2.78</v>
      </c>
      <c r="H71" s="173">
        <v>49</v>
      </c>
      <c r="I71" s="187">
        <v>2.57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80</v>
      </c>
      <c r="E73" s="187">
        <v>4.1900000000000004</v>
      </c>
      <c r="F73" s="175">
        <v>38</v>
      </c>
      <c r="G73" s="187">
        <v>1.99</v>
      </c>
      <c r="H73" s="175">
        <v>42</v>
      </c>
      <c r="I73" s="187">
        <v>2.2000000000000002</v>
      </c>
    </row>
    <row r="74" spans="2:9" ht="13.5" customHeight="1" x14ac:dyDescent="0.2">
      <c r="B74" s="188" t="s">
        <v>265</v>
      </c>
      <c r="C74" s="186"/>
      <c r="D74" s="173">
        <v>57</v>
      </c>
      <c r="E74" s="187">
        <v>2.99</v>
      </c>
      <c r="F74" s="175">
        <v>18</v>
      </c>
      <c r="G74" s="187">
        <v>0.94</v>
      </c>
      <c r="H74" s="175">
        <v>39</v>
      </c>
      <c r="I74" s="187">
        <v>2.04</v>
      </c>
    </row>
    <row r="75" spans="2:9" ht="13.5" customHeight="1" x14ac:dyDescent="0.2">
      <c r="B75" s="188" t="s">
        <v>273</v>
      </c>
      <c r="C75" s="188"/>
      <c r="D75" s="173">
        <v>52</v>
      </c>
      <c r="E75" s="187">
        <v>2.73</v>
      </c>
      <c r="F75" s="175">
        <v>24</v>
      </c>
      <c r="G75" s="187">
        <v>1.26</v>
      </c>
      <c r="H75" s="175">
        <v>28</v>
      </c>
      <c r="I75" s="187">
        <v>1.47</v>
      </c>
    </row>
    <row r="76" spans="2:9" ht="13.5" customHeight="1" x14ac:dyDescent="0.2">
      <c r="B76" s="188" t="s">
        <v>267</v>
      </c>
      <c r="C76" s="188"/>
      <c r="D76" s="173">
        <v>171</v>
      </c>
      <c r="E76" s="187">
        <v>8.9600000000000009</v>
      </c>
      <c r="F76" s="175">
        <v>51</v>
      </c>
      <c r="G76" s="187">
        <v>2.67</v>
      </c>
      <c r="H76" s="175">
        <v>120</v>
      </c>
      <c r="I76" s="187">
        <v>6.29</v>
      </c>
    </row>
    <row r="77" spans="2:9" ht="13.5" customHeight="1" x14ac:dyDescent="0.2">
      <c r="B77" s="188" t="s">
        <v>257</v>
      </c>
      <c r="C77" s="188"/>
      <c r="D77" s="173">
        <v>55</v>
      </c>
      <c r="E77" s="187">
        <v>2.88</v>
      </c>
      <c r="F77" s="175">
        <v>22</v>
      </c>
      <c r="G77" s="187">
        <v>1.1499999999999999</v>
      </c>
      <c r="H77" s="175">
        <v>33</v>
      </c>
      <c r="I77" s="187">
        <v>1.73</v>
      </c>
    </row>
    <row r="78" spans="2:9" ht="13.5" customHeight="1" x14ac:dyDescent="0.2">
      <c r="B78" s="188" t="s">
        <v>268</v>
      </c>
      <c r="C78" s="188"/>
      <c r="D78" s="173">
        <v>19</v>
      </c>
      <c r="E78" s="187">
        <v>1</v>
      </c>
      <c r="F78" s="175">
        <v>6</v>
      </c>
      <c r="G78" s="187">
        <v>0.31</v>
      </c>
      <c r="H78" s="175">
        <v>13</v>
      </c>
      <c r="I78" s="187">
        <v>0.68</v>
      </c>
    </row>
    <row r="79" spans="2:9" ht="13.5" customHeight="1" x14ac:dyDescent="0.2">
      <c r="B79" s="188" t="s">
        <v>259</v>
      </c>
      <c r="C79" s="188"/>
      <c r="D79" s="173">
        <v>22</v>
      </c>
      <c r="E79" s="187">
        <v>1.1499999999999999</v>
      </c>
      <c r="F79" s="175">
        <v>2</v>
      </c>
      <c r="G79" s="187">
        <v>0.1</v>
      </c>
      <c r="H79" s="175">
        <v>20</v>
      </c>
      <c r="I79" s="187">
        <v>1.05</v>
      </c>
    </row>
    <row r="80" spans="2:9" ht="13.5" customHeight="1" x14ac:dyDescent="0.2">
      <c r="B80" s="188" t="s">
        <v>245</v>
      </c>
      <c r="C80" s="188"/>
      <c r="D80" s="173">
        <v>44</v>
      </c>
      <c r="E80" s="187">
        <v>2.31</v>
      </c>
      <c r="F80" s="175">
        <v>27</v>
      </c>
      <c r="G80" s="187">
        <v>1.42</v>
      </c>
      <c r="H80" s="175">
        <v>17</v>
      </c>
      <c r="I80" s="187">
        <v>0.89</v>
      </c>
    </row>
    <row r="81" spans="1:9" ht="13.5" customHeight="1" x14ac:dyDescent="0.2">
      <c r="B81" s="188" t="s">
        <v>254</v>
      </c>
      <c r="C81" s="188"/>
      <c r="D81" s="173">
        <v>153</v>
      </c>
      <c r="E81" s="187">
        <v>8.02</v>
      </c>
      <c r="F81" s="175">
        <v>80</v>
      </c>
      <c r="G81" s="187">
        <v>4.1900000000000004</v>
      </c>
      <c r="H81" s="175">
        <v>73</v>
      </c>
      <c r="I81" s="187">
        <v>3.83</v>
      </c>
    </row>
    <row r="82" spans="1:9" ht="13.5" customHeight="1" x14ac:dyDescent="0.2">
      <c r="B82" s="188" t="s">
        <v>269</v>
      </c>
      <c r="C82" s="188"/>
      <c r="D82" s="173">
        <v>26</v>
      </c>
      <c r="E82" s="187">
        <v>1.36</v>
      </c>
      <c r="F82" s="175">
        <v>6</v>
      </c>
      <c r="G82" s="187">
        <v>0.31</v>
      </c>
      <c r="H82" s="175">
        <v>20</v>
      </c>
      <c r="I82" s="187">
        <v>1.05</v>
      </c>
    </row>
    <row r="83" spans="1:9" ht="13.5" customHeight="1" x14ac:dyDescent="0.2">
      <c r="B83" s="188" t="s">
        <v>270</v>
      </c>
      <c r="C83" s="188"/>
      <c r="D83" s="173">
        <v>23</v>
      </c>
      <c r="E83" s="187">
        <v>1.21</v>
      </c>
      <c r="F83" s="175">
        <v>8</v>
      </c>
      <c r="G83" s="187">
        <v>0.42</v>
      </c>
      <c r="H83" s="175">
        <v>15</v>
      </c>
      <c r="I83" s="187">
        <v>0.79</v>
      </c>
    </row>
    <row r="84" spans="1:9" ht="13.5" customHeight="1" x14ac:dyDescent="0.2">
      <c r="B84" s="188" t="s">
        <v>247</v>
      </c>
      <c r="C84" s="188"/>
      <c r="D84" s="173">
        <v>95</v>
      </c>
      <c r="E84" s="187">
        <v>4.9800000000000004</v>
      </c>
      <c r="F84" s="175">
        <v>63</v>
      </c>
      <c r="G84" s="187">
        <v>3.3</v>
      </c>
      <c r="H84" s="175">
        <v>32</v>
      </c>
      <c r="I84" s="187">
        <v>1.68</v>
      </c>
    </row>
    <row r="85" spans="1:9" ht="13.5" customHeight="1" x14ac:dyDescent="0.2">
      <c r="B85" s="188" t="s">
        <v>248</v>
      </c>
      <c r="C85" s="188"/>
      <c r="D85" s="173">
        <v>204</v>
      </c>
      <c r="E85" s="187">
        <v>10.69</v>
      </c>
      <c r="F85" s="175">
        <v>110</v>
      </c>
      <c r="G85" s="187">
        <v>5.77</v>
      </c>
      <c r="H85" s="175">
        <v>94</v>
      </c>
      <c r="I85" s="187">
        <v>4.93</v>
      </c>
    </row>
    <row r="86" spans="1:9" ht="13.5" customHeight="1" x14ac:dyDescent="0.2">
      <c r="B86" s="188" t="s">
        <v>250</v>
      </c>
      <c r="C86" s="188"/>
      <c r="D86" s="173">
        <v>23</v>
      </c>
      <c r="E86" s="187">
        <v>1.21</v>
      </c>
      <c r="F86" s="175">
        <v>15</v>
      </c>
      <c r="G86" s="187">
        <v>0.79</v>
      </c>
      <c r="H86" s="175">
        <v>8</v>
      </c>
      <c r="I86" s="187">
        <v>0.42</v>
      </c>
    </row>
    <row r="87" spans="1:9" ht="13.5" customHeight="1" x14ac:dyDescent="0.2">
      <c r="B87" s="188" t="s">
        <v>261</v>
      </c>
      <c r="C87" s="188"/>
      <c r="D87" s="173">
        <v>89</v>
      </c>
      <c r="E87" s="187">
        <v>4.66</v>
      </c>
      <c r="F87" s="175">
        <v>33</v>
      </c>
      <c r="G87" s="187">
        <v>1.73</v>
      </c>
      <c r="H87" s="175">
        <v>56</v>
      </c>
      <c r="I87" s="187">
        <v>2.94</v>
      </c>
    </row>
    <row r="88" spans="1:9" ht="13.5" customHeight="1" x14ac:dyDescent="0.2">
      <c r="B88" s="188" t="s">
        <v>249</v>
      </c>
      <c r="C88" s="188"/>
      <c r="D88" s="173">
        <v>232</v>
      </c>
      <c r="E88" s="187">
        <v>12.16</v>
      </c>
      <c r="F88" s="175">
        <v>92</v>
      </c>
      <c r="G88" s="187">
        <v>4.82</v>
      </c>
      <c r="H88" s="175">
        <v>140</v>
      </c>
      <c r="I88" s="187">
        <v>7.34</v>
      </c>
    </row>
    <row r="89" spans="1:9" ht="13.5" customHeight="1" x14ac:dyDescent="0.2">
      <c r="B89" s="188" t="s">
        <v>251</v>
      </c>
      <c r="C89" s="189"/>
      <c r="D89" s="173">
        <v>42</v>
      </c>
      <c r="E89" s="187">
        <v>2.2000000000000002</v>
      </c>
      <c r="F89" s="175">
        <v>16</v>
      </c>
      <c r="G89" s="187">
        <v>0.84</v>
      </c>
      <c r="H89" s="175">
        <v>26</v>
      </c>
      <c r="I89" s="187">
        <v>1.36</v>
      </c>
    </row>
    <row r="90" spans="1:9" ht="13.5" customHeight="1" x14ac:dyDescent="0.2">
      <c r="B90" s="188" t="s">
        <v>255</v>
      </c>
      <c r="C90" s="165"/>
      <c r="D90" s="173">
        <v>11</v>
      </c>
      <c r="E90" s="187">
        <v>0.57999999999999996</v>
      </c>
      <c r="F90" s="175">
        <v>9</v>
      </c>
      <c r="G90" s="187">
        <v>0.47</v>
      </c>
      <c r="H90" s="175">
        <v>2</v>
      </c>
      <c r="I90" s="187">
        <v>0.1</v>
      </c>
    </row>
    <row r="91" spans="1:9" ht="13.5" customHeight="1" x14ac:dyDescent="0.2">
      <c r="B91" s="188" t="s">
        <v>252</v>
      </c>
      <c r="C91" s="165"/>
      <c r="D91" s="173">
        <v>70</v>
      </c>
      <c r="E91" s="187">
        <v>3.67</v>
      </c>
      <c r="F91" s="175">
        <v>31</v>
      </c>
      <c r="G91" s="187">
        <v>1.62</v>
      </c>
      <c r="H91" s="175">
        <v>39</v>
      </c>
      <c r="I91" s="187">
        <v>2.04</v>
      </c>
    </row>
    <row r="92" spans="1:9" ht="13.5" customHeight="1" x14ac:dyDescent="0.2">
      <c r="B92" s="188" t="s">
        <v>272</v>
      </c>
      <c r="C92" s="165"/>
      <c r="D92" s="173">
        <v>121</v>
      </c>
      <c r="E92" s="187">
        <v>6.34</v>
      </c>
      <c r="F92" s="175">
        <v>49</v>
      </c>
      <c r="G92" s="187">
        <v>2.57</v>
      </c>
      <c r="H92" s="175">
        <v>72</v>
      </c>
      <c r="I92" s="187">
        <v>3.77</v>
      </c>
    </row>
    <row r="93" spans="1:9" ht="13.5" customHeight="1" x14ac:dyDescent="0.2">
      <c r="B93" s="188" t="s">
        <v>396</v>
      </c>
      <c r="C93" s="165"/>
      <c r="D93" s="173">
        <v>319</v>
      </c>
      <c r="E93" s="187">
        <v>16.72</v>
      </c>
      <c r="F93" s="175">
        <v>149</v>
      </c>
      <c r="G93" s="187">
        <v>7.81</v>
      </c>
      <c r="H93" s="175">
        <v>170</v>
      </c>
      <c r="I93" s="187">
        <v>8.91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119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>
    <tabColor rgb="FFCED0B0"/>
    <pageSetUpPr fitToPage="1"/>
  </sheetPr>
  <dimension ref="A1:L97"/>
  <sheetViews>
    <sheetView showGridLines="0" zoomScale="85" zoomScaleNormal="85" zoomScaleSheetLayoutView="85" workbookViewId="0"/>
  </sheetViews>
  <sheetFormatPr baseColWidth="10" defaultColWidth="12.7109375" defaultRowHeight="13.5" customHeight="1" x14ac:dyDescent="0.2"/>
  <cols>
    <col min="1" max="1" width="2.7109375" style="100" customWidth="1"/>
    <col min="2" max="2" width="12" style="100" customWidth="1"/>
    <col min="3" max="3" width="16.42578125" style="100" bestFit="1" customWidth="1"/>
    <col min="4" max="9" width="13.7109375" style="100" customWidth="1"/>
    <col min="10" max="16384" width="12.7109375" style="100"/>
  </cols>
  <sheetData>
    <row r="1" spans="1:10" ht="30.75" customHeight="1" x14ac:dyDescent="0.25">
      <c r="A1" s="28"/>
      <c r="B1" s="99"/>
    </row>
    <row r="2" spans="1:10" ht="18.75" x14ac:dyDescent="0.3">
      <c r="A2" s="94" t="s">
        <v>137</v>
      </c>
      <c r="B2" s="99"/>
    </row>
    <row r="3" spans="1:10" s="95" customFormat="1" ht="18" customHeight="1" x14ac:dyDescent="0.3">
      <c r="A3" s="328" t="s">
        <v>3342</v>
      </c>
      <c r="B3" s="327"/>
      <c r="C3" s="329"/>
      <c r="D3" s="329"/>
      <c r="E3" s="329"/>
      <c r="F3" s="329"/>
      <c r="G3" s="329"/>
      <c r="H3" s="330"/>
      <c r="I3" s="330"/>
      <c r="J3" s="98"/>
    </row>
    <row r="4" spans="1:10" s="122" customFormat="1" ht="18.75" x14ac:dyDescent="0.3">
      <c r="A4" s="94" t="s">
        <v>3345</v>
      </c>
    </row>
    <row r="5" spans="1:10" s="122" customFormat="1" ht="15.75" x14ac:dyDescent="0.25">
      <c r="A5" s="123"/>
    </row>
    <row r="6" spans="1:10" s="122" customFormat="1" ht="15.75" x14ac:dyDescent="0.25">
      <c r="A6" s="123"/>
      <c r="B6" s="138" t="s">
        <v>344</v>
      </c>
    </row>
    <row r="7" spans="1:10" s="122" customFormat="1" ht="15.75" x14ac:dyDescent="0.25">
      <c r="A7" s="123"/>
    </row>
    <row r="8" spans="1:10" s="122" customFormat="1" ht="15.75" x14ac:dyDescent="0.25">
      <c r="B8" s="123" t="s">
        <v>392</v>
      </c>
    </row>
    <row r="9" spans="1:10" ht="13.5" customHeight="1" x14ac:dyDescent="0.25">
      <c r="B9" s="99"/>
    </row>
    <row r="10" spans="1:10" ht="13.7" customHeight="1" x14ac:dyDescent="0.2">
      <c r="B10" s="449" t="s">
        <v>371</v>
      </c>
      <c r="C10" s="450"/>
      <c r="D10" s="447" t="s">
        <v>4</v>
      </c>
      <c r="E10" s="448"/>
      <c r="F10" s="437" t="s">
        <v>5</v>
      </c>
      <c r="G10" s="438"/>
      <c r="H10" s="437" t="s">
        <v>6</v>
      </c>
      <c r="I10" s="438"/>
    </row>
    <row r="11" spans="1:10" ht="13.7" customHeight="1" x14ac:dyDescent="0.2">
      <c r="B11" s="451"/>
      <c r="C11" s="452"/>
      <c r="D11" s="150" t="s">
        <v>2</v>
      </c>
      <c r="E11" s="151" t="s">
        <v>139</v>
      </c>
      <c r="F11" s="105" t="s">
        <v>2</v>
      </c>
      <c r="G11" s="152" t="s">
        <v>139</v>
      </c>
      <c r="H11" s="105" t="s">
        <v>2</v>
      </c>
      <c r="I11" s="152" t="s">
        <v>139</v>
      </c>
    </row>
    <row r="12" spans="1:10" ht="13.7" customHeight="1" x14ac:dyDescent="0.2">
      <c r="D12" s="153"/>
      <c r="E12" s="154"/>
      <c r="F12" s="155"/>
      <c r="G12" s="156"/>
      <c r="H12" s="155"/>
      <c r="I12" s="156"/>
    </row>
    <row r="13" spans="1:10" ht="13.7" customHeight="1" x14ac:dyDescent="0.2">
      <c r="B13" s="101" t="s">
        <v>140</v>
      </c>
      <c r="C13" s="101"/>
      <c r="D13" s="157">
        <v>14484</v>
      </c>
      <c r="E13" s="158">
        <v>1000</v>
      </c>
      <c r="F13" s="159">
        <v>6840</v>
      </c>
      <c r="G13" s="158">
        <v>472.25</v>
      </c>
      <c r="H13" s="159">
        <v>7644</v>
      </c>
      <c r="I13" s="158">
        <v>527.75</v>
      </c>
    </row>
    <row r="14" spans="1:10" ht="13.7" customHeight="1" x14ac:dyDescent="0.2">
      <c r="D14" s="160"/>
    </row>
    <row r="15" spans="1:10" ht="13.7" customHeight="1" x14ac:dyDescent="0.2">
      <c r="B15" s="161" t="s">
        <v>372</v>
      </c>
      <c r="C15" s="161"/>
      <c r="D15" s="157">
        <v>316</v>
      </c>
      <c r="E15" s="158">
        <v>21.82</v>
      </c>
      <c r="F15" s="162">
        <v>163</v>
      </c>
      <c r="G15" s="158">
        <v>11.25</v>
      </c>
      <c r="H15" s="162">
        <v>153</v>
      </c>
      <c r="I15" s="158">
        <v>10.56</v>
      </c>
    </row>
    <row r="16" spans="1:10" ht="13.7" customHeight="1" x14ac:dyDescent="0.2">
      <c r="B16" s="161" t="s">
        <v>373</v>
      </c>
      <c r="C16" s="161"/>
      <c r="D16" s="157">
        <v>411</v>
      </c>
      <c r="E16" s="158">
        <v>28.38</v>
      </c>
      <c r="F16" s="162">
        <v>207</v>
      </c>
      <c r="G16" s="158">
        <v>14.29</v>
      </c>
      <c r="H16" s="162">
        <v>204</v>
      </c>
      <c r="I16" s="158">
        <v>14.08</v>
      </c>
    </row>
    <row r="17" spans="2:9" ht="13.7" customHeight="1" x14ac:dyDescent="0.2">
      <c r="B17" s="161" t="s">
        <v>374</v>
      </c>
      <c r="C17" s="161"/>
      <c r="D17" s="157">
        <v>512</v>
      </c>
      <c r="E17" s="158">
        <v>35.35</v>
      </c>
      <c r="F17" s="162">
        <v>266</v>
      </c>
      <c r="G17" s="158">
        <v>18.37</v>
      </c>
      <c r="H17" s="162">
        <v>246</v>
      </c>
      <c r="I17" s="158">
        <v>16.98</v>
      </c>
    </row>
    <row r="18" spans="2:9" ht="13.7" customHeight="1" x14ac:dyDescent="0.2">
      <c r="B18" s="161" t="s">
        <v>375</v>
      </c>
      <c r="C18" s="161"/>
      <c r="D18" s="157">
        <v>527</v>
      </c>
      <c r="E18" s="158">
        <v>36.380000000000003</v>
      </c>
      <c r="F18" s="162">
        <v>256</v>
      </c>
      <c r="G18" s="158">
        <v>17.670000000000002</v>
      </c>
      <c r="H18" s="162">
        <v>271</v>
      </c>
      <c r="I18" s="158">
        <v>18.71</v>
      </c>
    </row>
    <row r="19" spans="2:9" ht="13.7" customHeight="1" x14ac:dyDescent="0.2">
      <c r="B19" s="161" t="s">
        <v>376</v>
      </c>
      <c r="C19" s="161"/>
      <c r="D19" s="157">
        <v>493</v>
      </c>
      <c r="E19" s="158">
        <v>34.04</v>
      </c>
      <c r="F19" s="162">
        <v>258</v>
      </c>
      <c r="G19" s="158">
        <v>17.809999999999999</v>
      </c>
      <c r="H19" s="162">
        <v>235</v>
      </c>
      <c r="I19" s="158">
        <v>16.22</v>
      </c>
    </row>
    <row r="20" spans="2:9" ht="13.7" customHeight="1" x14ac:dyDescent="0.2">
      <c r="B20" s="161" t="s">
        <v>377</v>
      </c>
      <c r="C20" s="161"/>
      <c r="D20" s="157">
        <v>475</v>
      </c>
      <c r="E20" s="158">
        <v>32.79</v>
      </c>
      <c r="F20" s="162">
        <v>250</v>
      </c>
      <c r="G20" s="158">
        <v>17.260000000000002</v>
      </c>
      <c r="H20" s="162">
        <v>225</v>
      </c>
      <c r="I20" s="158">
        <v>15.53</v>
      </c>
    </row>
    <row r="21" spans="2:9" ht="13.7" customHeight="1" x14ac:dyDescent="0.2">
      <c r="B21" s="161" t="s">
        <v>378</v>
      </c>
      <c r="C21" s="161"/>
      <c r="D21" s="157">
        <v>563</v>
      </c>
      <c r="E21" s="158">
        <v>38.869999999999997</v>
      </c>
      <c r="F21" s="162">
        <v>275</v>
      </c>
      <c r="G21" s="158">
        <v>18.989999999999998</v>
      </c>
      <c r="H21" s="162">
        <v>288</v>
      </c>
      <c r="I21" s="158">
        <v>19.88</v>
      </c>
    </row>
    <row r="22" spans="2:9" ht="13.7" customHeight="1" x14ac:dyDescent="0.2">
      <c r="B22" s="161" t="s">
        <v>379</v>
      </c>
      <c r="C22" s="161"/>
      <c r="D22" s="157">
        <v>770</v>
      </c>
      <c r="E22" s="158">
        <v>53.16</v>
      </c>
      <c r="F22" s="162">
        <v>384</v>
      </c>
      <c r="G22" s="158">
        <v>26.51</v>
      </c>
      <c r="H22" s="162">
        <v>386</v>
      </c>
      <c r="I22" s="158">
        <v>26.65</v>
      </c>
    </row>
    <row r="23" spans="2:9" ht="13.7" customHeight="1" x14ac:dyDescent="0.2">
      <c r="B23" s="161" t="s">
        <v>380</v>
      </c>
      <c r="C23" s="161"/>
      <c r="D23" s="157">
        <v>1039</v>
      </c>
      <c r="E23" s="158">
        <v>71.73</v>
      </c>
      <c r="F23" s="162">
        <v>524</v>
      </c>
      <c r="G23" s="158">
        <v>36.18</v>
      </c>
      <c r="H23" s="162">
        <v>515</v>
      </c>
      <c r="I23" s="158">
        <v>35.56</v>
      </c>
    </row>
    <row r="24" spans="2:9" ht="13.7" customHeight="1" x14ac:dyDescent="0.2">
      <c r="B24" s="161" t="s">
        <v>381</v>
      </c>
      <c r="C24" s="161"/>
      <c r="D24" s="157">
        <v>1220</v>
      </c>
      <c r="E24" s="158">
        <v>84.23</v>
      </c>
      <c r="F24" s="162">
        <v>612</v>
      </c>
      <c r="G24" s="158">
        <v>42.25</v>
      </c>
      <c r="H24" s="162">
        <v>608</v>
      </c>
      <c r="I24" s="158">
        <v>41.98</v>
      </c>
    </row>
    <row r="25" spans="2:9" ht="13.7" customHeight="1" x14ac:dyDescent="0.2">
      <c r="B25" s="161" t="s">
        <v>382</v>
      </c>
      <c r="C25" s="161"/>
      <c r="D25" s="157">
        <v>1177</v>
      </c>
      <c r="E25" s="158">
        <v>81.260000000000005</v>
      </c>
      <c r="F25" s="162">
        <v>573</v>
      </c>
      <c r="G25" s="158">
        <v>39.56</v>
      </c>
      <c r="H25" s="162">
        <v>604</v>
      </c>
      <c r="I25" s="158">
        <v>41.7</v>
      </c>
    </row>
    <row r="26" spans="2:9" ht="13.7" customHeight="1" x14ac:dyDescent="0.2">
      <c r="B26" s="161" t="s">
        <v>383</v>
      </c>
      <c r="C26" s="161"/>
      <c r="D26" s="157">
        <v>1185</v>
      </c>
      <c r="E26" s="158">
        <v>81.81</v>
      </c>
      <c r="F26" s="162">
        <v>549</v>
      </c>
      <c r="G26" s="158">
        <v>37.9</v>
      </c>
      <c r="H26" s="162">
        <v>636</v>
      </c>
      <c r="I26" s="158">
        <v>43.91</v>
      </c>
    </row>
    <row r="27" spans="2:9" ht="13.7" customHeight="1" x14ac:dyDescent="0.2">
      <c r="B27" s="161" t="s">
        <v>384</v>
      </c>
      <c r="C27" s="161"/>
      <c r="D27" s="157">
        <v>1381</v>
      </c>
      <c r="E27" s="158">
        <v>95.35</v>
      </c>
      <c r="F27" s="162">
        <v>674</v>
      </c>
      <c r="G27" s="158">
        <v>46.53</v>
      </c>
      <c r="H27" s="162">
        <v>707</v>
      </c>
      <c r="I27" s="158">
        <v>48.81</v>
      </c>
    </row>
    <row r="28" spans="2:9" ht="13.7" customHeight="1" x14ac:dyDescent="0.2">
      <c r="B28" s="161" t="s">
        <v>385</v>
      </c>
      <c r="C28" s="161"/>
      <c r="D28" s="157">
        <v>1352</v>
      </c>
      <c r="E28" s="158">
        <v>93.34</v>
      </c>
      <c r="F28" s="162">
        <v>612</v>
      </c>
      <c r="G28" s="158">
        <v>42.25</v>
      </c>
      <c r="H28" s="162">
        <v>740</v>
      </c>
      <c r="I28" s="158">
        <v>51.09</v>
      </c>
    </row>
    <row r="29" spans="2:9" ht="13.7" customHeight="1" x14ac:dyDescent="0.2">
      <c r="B29" s="161" t="s">
        <v>386</v>
      </c>
      <c r="C29" s="161"/>
      <c r="D29" s="157">
        <v>1042</v>
      </c>
      <c r="E29" s="158">
        <v>71.94</v>
      </c>
      <c r="F29" s="162">
        <v>484</v>
      </c>
      <c r="G29" s="158">
        <v>33.42</v>
      </c>
      <c r="H29" s="162">
        <v>558</v>
      </c>
      <c r="I29" s="158">
        <v>38.53</v>
      </c>
    </row>
    <row r="30" spans="2:9" ht="13.7" customHeight="1" x14ac:dyDescent="0.2">
      <c r="B30" s="161" t="s">
        <v>387</v>
      </c>
      <c r="C30" s="161"/>
      <c r="D30" s="157">
        <v>817</v>
      </c>
      <c r="E30" s="158">
        <v>56.41</v>
      </c>
      <c r="F30" s="162">
        <v>338</v>
      </c>
      <c r="G30" s="158">
        <v>23.34</v>
      </c>
      <c r="H30" s="162">
        <v>479</v>
      </c>
      <c r="I30" s="158">
        <v>33.07</v>
      </c>
    </row>
    <row r="31" spans="2:9" ht="13.7" customHeight="1" x14ac:dyDescent="0.2">
      <c r="B31" s="161" t="s">
        <v>388</v>
      </c>
      <c r="C31" s="161"/>
      <c r="D31" s="157">
        <v>438</v>
      </c>
      <c r="E31" s="158">
        <v>30.24</v>
      </c>
      <c r="F31" s="162">
        <v>185</v>
      </c>
      <c r="G31" s="158">
        <v>12.77</v>
      </c>
      <c r="H31" s="162">
        <v>253</v>
      </c>
      <c r="I31" s="158">
        <v>17.47</v>
      </c>
    </row>
    <row r="32" spans="2:9" ht="13.7" customHeight="1" x14ac:dyDescent="0.2">
      <c r="B32" s="161" t="s">
        <v>389</v>
      </c>
      <c r="C32" s="161"/>
      <c r="D32" s="157">
        <v>430</v>
      </c>
      <c r="E32" s="158">
        <v>29.69</v>
      </c>
      <c r="F32" s="162">
        <v>138</v>
      </c>
      <c r="G32" s="158">
        <v>9.5299999999999994</v>
      </c>
      <c r="H32" s="162">
        <v>292</v>
      </c>
      <c r="I32" s="158">
        <v>20.16</v>
      </c>
    </row>
    <row r="33" spans="2:9" ht="13.7" customHeight="1" x14ac:dyDescent="0.2">
      <c r="B33" s="161" t="s">
        <v>390</v>
      </c>
      <c r="C33" s="161"/>
      <c r="D33" s="157">
        <v>260</v>
      </c>
      <c r="E33" s="158">
        <v>17.95</v>
      </c>
      <c r="F33" s="162">
        <v>79</v>
      </c>
      <c r="G33" s="158">
        <v>5.45</v>
      </c>
      <c r="H33" s="162">
        <v>181</v>
      </c>
      <c r="I33" s="158">
        <v>12.5</v>
      </c>
    </row>
    <row r="34" spans="2:9" ht="13.7" customHeight="1" x14ac:dyDescent="0.2">
      <c r="B34" s="161" t="s">
        <v>391</v>
      </c>
      <c r="C34" s="161"/>
      <c r="D34" s="157">
        <v>64</v>
      </c>
      <c r="E34" s="158">
        <v>4.42</v>
      </c>
      <c r="F34" s="162">
        <v>12</v>
      </c>
      <c r="G34" s="158">
        <v>0.83</v>
      </c>
      <c r="H34" s="162">
        <v>52</v>
      </c>
      <c r="I34" s="158">
        <v>3.59</v>
      </c>
    </row>
    <row r="35" spans="2:9" ht="13.7" customHeight="1" x14ac:dyDescent="0.2">
      <c r="B35" s="161" t="s">
        <v>241</v>
      </c>
      <c r="C35" s="161"/>
      <c r="D35" s="157">
        <v>12</v>
      </c>
      <c r="E35" s="158">
        <v>0.83</v>
      </c>
      <c r="F35" s="162">
        <v>1</v>
      </c>
      <c r="G35" s="158">
        <v>7.0000000000000007E-2</v>
      </c>
      <c r="H35" s="162">
        <v>11</v>
      </c>
      <c r="I35" s="158">
        <v>0.76</v>
      </c>
    </row>
    <row r="36" spans="2:9" ht="13.7" customHeight="1" x14ac:dyDescent="0.2">
      <c r="B36" s="163"/>
      <c r="C36" s="163"/>
      <c r="D36" s="164"/>
      <c r="E36" s="163"/>
      <c r="F36" s="163"/>
      <c r="G36" s="163"/>
      <c r="H36" s="163"/>
      <c r="I36" s="163"/>
    </row>
    <row r="37" spans="2:9" ht="13.7" customHeight="1" x14ac:dyDescent="0.2">
      <c r="D37" s="160"/>
      <c r="G37" s="158"/>
      <c r="I37" s="158"/>
    </row>
    <row r="38" spans="2:9" ht="13.5" customHeight="1" x14ac:dyDescent="0.2">
      <c r="C38" s="160"/>
      <c r="F38" s="158"/>
      <c r="H38" s="158"/>
    </row>
    <row r="40" spans="2:9" ht="13.5" customHeight="1" x14ac:dyDescent="0.25">
      <c r="B40" s="123" t="s">
        <v>3872</v>
      </c>
      <c r="C40" s="165"/>
      <c r="D40" s="165"/>
      <c r="E40" s="165"/>
      <c r="F40" s="165"/>
      <c r="G40" s="165"/>
      <c r="H40" s="165"/>
      <c r="I40" s="165"/>
    </row>
    <row r="41" spans="2:9" ht="13.5" customHeight="1" x14ac:dyDescent="0.25">
      <c r="B41" s="99"/>
      <c r="C41" s="165"/>
      <c r="D41" s="165"/>
      <c r="E41" s="165"/>
      <c r="F41" s="165"/>
      <c r="G41" s="165"/>
      <c r="H41" s="165"/>
      <c r="I41" s="165"/>
    </row>
    <row r="42" spans="2:9" ht="13.5" customHeight="1" x14ac:dyDescent="0.2">
      <c r="B42" s="453" t="s">
        <v>393</v>
      </c>
      <c r="C42" s="455" t="s">
        <v>394</v>
      </c>
      <c r="D42" s="456" t="s">
        <v>4</v>
      </c>
      <c r="E42" s="457"/>
      <c r="F42" s="456" t="s">
        <v>5</v>
      </c>
      <c r="G42" s="457"/>
      <c r="H42" s="456" t="s">
        <v>6</v>
      </c>
      <c r="I42" s="457"/>
    </row>
    <row r="43" spans="2:9" ht="13.5" customHeight="1" x14ac:dyDescent="0.2">
      <c r="B43" s="454"/>
      <c r="C43" s="455"/>
      <c r="D43" s="166" t="s">
        <v>279</v>
      </c>
      <c r="E43" s="167" t="s">
        <v>3</v>
      </c>
      <c r="F43" s="166" t="s">
        <v>279</v>
      </c>
      <c r="G43" s="167" t="s">
        <v>3</v>
      </c>
      <c r="H43" s="166" t="s">
        <v>279</v>
      </c>
      <c r="I43" s="167" t="s">
        <v>3</v>
      </c>
    </row>
    <row r="44" spans="2:9" ht="13.5" customHeight="1" x14ac:dyDescent="0.2">
      <c r="B44" s="168"/>
      <c r="C44" s="169"/>
      <c r="D44" s="170"/>
      <c r="E44" s="171"/>
      <c r="F44" s="170"/>
      <c r="G44" s="171"/>
      <c r="H44" s="170"/>
      <c r="I44" s="171"/>
    </row>
    <row r="45" spans="2:9" ht="13.5" customHeight="1" x14ac:dyDescent="0.2">
      <c r="B45" s="462" t="s">
        <v>140</v>
      </c>
      <c r="C45" s="172" t="s">
        <v>8</v>
      </c>
      <c r="D45" s="173">
        <v>14484</v>
      </c>
      <c r="E45" s="158">
        <v>100</v>
      </c>
      <c r="F45" s="173">
        <v>6840</v>
      </c>
      <c r="G45" s="158">
        <v>47.22</v>
      </c>
      <c r="H45" s="173">
        <v>7644</v>
      </c>
      <c r="I45" s="158">
        <v>52.78</v>
      </c>
    </row>
    <row r="46" spans="2:9" ht="13.5" customHeight="1" x14ac:dyDescent="0.2">
      <c r="B46" s="462"/>
      <c r="C46" s="174" t="s">
        <v>280</v>
      </c>
      <c r="D46" s="173">
        <v>1348</v>
      </c>
      <c r="E46" s="158">
        <v>9.31</v>
      </c>
      <c r="F46" s="175">
        <v>674</v>
      </c>
      <c r="G46" s="158">
        <v>4.6500000000000004</v>
      </c>
      <c r="H46" s="175">
        <v>674</v>
      </c>
      <c r="I46" s="158">
        <v>4.6500000000000004</v>
      </c>
    </row>
    <row r="47" spans="2:9" ht="13.5" customHeight="1" x14ac:dyDescent="0.2">
      <c r="B47" s="462"/>
      <c r="C47" s="174" t="s">
        <v>281</v>
      </c>
      <c r="D47" s="173">
        <v>8721</v>
      </c>
      <c r="E47" s="158">
        <v>60.21</v>
      </c>
      <c r="F47" s="175">
        <v>4317</v>
      </c>
      <c r="G47" s="158">
        <v>29.81</v>
      </c>
      <c r="H47" s="175">
        <v>4404</v>
      </c>
      <c r="I47" s="158">
        <v>30.41</v>
      </c>
    </row>
    <row r="48" spans="2:9" ht="13.5" customHeight="1" x14ac:dyDescent="0.2">
      <c r="B48" s="463"/>
      <c r="C48" s="176" t="s">
        <v>282</v>
      </c>
      <c r="D48" s="177">
        <v>4415</v>
      </c>
      <c r="E48" s="178">
        <v>30.48</v>
      </c>
      <c r="F48" s="179">
        <v>1849</v>
      </c>
      <c r="G48" s="178">
        <v>12.77</v>
      </c>
      <c r="H48" s="179">
        <v>2566</v>
      </c>
      <c r="I48" s="178">
        <v>17.72</v>
      </c>
    </row>
    <row r="49" spans="2:9" ht="13.5" customHeight="1" x14ac:dyDescent="0.2">
      <c r="B49" s="464" t="s">
        <v>283</v>
      </c>
      <c r="C49" s="180" t="s">
        <v>8</v>
      </c>
      <c r="D49" s="181">
        <v>13965</v>
      </c>
      <c r="E49" s="182">
        <v>96.42</v>
      </c>
      <c r="F49" s="181">
        <v>6621</v>
      </c>
      <c r="G49" s="182">
        <v>45.71</v>
      </c>
      <c r="H49" s="181">
        <v>7344</v>
      </c>
      <c r="I49" s="182">
        <v>50.7</v>
      </c>
    </row>
    <row r="50" spans="2:9" ht="13.5" customHeight="1" x14ac:dyDescent="0.2">
      <c r="B50" s="462"/>
      <c r="C50" s="174" t="s">
        <v>280</v>
      </c>
      <c r="D50" s="173">
        <v>1273</v>
      </c>
      <c r="E50" s="158">
        <v>8.7899999999999991</v>
      </c>
      <c r="F50" s="175">
        <v>636</v>
      </c>
      <c r="G50" s="158">
        <v>4.3899999999999997</v>
      </c>
      <c r="H50" s="175">
        <v>637</v>
      </c>
      <c r="I50" s="158">
        <v>4.4000000000000004</v>
      </c>
    </row>
    <row r="51" spans="2:9" ht="13.5" customHeight="1" x14ac:dyDescent="0.2">
      <c r="B51" s="462"/>
      <c r="C51" s="174" t="s">
        <v>281</v>
      </c>
      <c r="D51" s="173">
        <v>8319</v>
      </c>
      <c r="E51" s="158">
        <v>57.44</v>
      </c>
      <c r="F51" s="175">
        <v>4152</v>
      </c>
      <c r="G51" s="158">
        <v>28.67</v>
      </c>
      <c r="H51" s="175">
        <v>4167</v>
      </c>
      <c r="I51" s="158">
        <v>28.77</v>
      </c>
    </row>
    <row r="52" spans="2:9" ht="13.5" customHeight="1" x14ac:dyDescent="0.2">
      <c r="B52" s="463"/>
      <c r="C52" s="176" t="s">
        <v>282</v>
      </c>
      <c r="D52" s="177">
        <v>4373</v>
      </c>
      <c r="E52" s="178">
        <v>30.19</v>
      </c>
      <c r="F52" s="179">
        <v>1833</v>
      </c>
      <c r="G52" s="178">
        <v>12.66</v>
      </c>
      <c r="H52" s="179">
        <v>2540</v>
      </c>
      <c r="I52" s="178">
        <v>17.54</v>
      </c>
    </row>
    <row r="53" spans="2:9" ht="13.5" customHeight="1" x14ac:dyDescent="0.2">
      <c r="B53" s="462" t="s">
        <v>284</v>
      </c>
      <c r="C53" s="172" t="s">
        <v>8</v>
      </c>
      <c r="D53" s="173">
        <v>519</v>
      </c>
      <c r="E53" s="158">
        <v>3.58</v>
      </c>
      <c r="F53" s="173">
        <v>219</v>
      </c>
      <c r="G53" s="158">
        <v>1.51</v>
      </c>
      <c r="H53" s="173">
        <v>300</v>
      </c>
      <c r="I53" s="158">
        <v>2.0699999999999998</v>
      </c>
    </row>
    <row r="54" spans="2:9" ht="13.5" customHeight="1" x14ac:dyDescent="0.2">
      <c r="B54" s="462"/>
      <c r="C54" s="174" t="s">
        <v>280</v>
      </c>
      <c r="D54" s="173">
        <v>75</v>
      </c>
      <c r="E54" s="158">
        <v>0.52</v>
      </c>
      <c r="F54" s="175">
        <v>38</v>
      </c>
      <c r="G54" s="158">
        <v>0.26</v>
      </c>
      <c r="H54" s="175">
        <v>37</v>
      </c>
      <c r="I54" s="158">
        <v>0.26</v>
      </c>
    </row>
    <row r="55" spans="2:9" ht="13.5" customHeight="1" x14ac:dyDescent="0.2">
      <c r="B55" s="462"/>
      <c r="C55" s="174" t="s">
        <v>281</v>
      </c>
      <c r="D55" s="173">
        <v>402</v>
      </c>
      <c r="E55" s="158">
        <v>2.78</v>
      </c>
      <c r="F55" s="175">
        <v>165</v>
      </c>
      <c r="G55" s="158">
        <v>1.1399999999999999</v>
      </c>
      <c r="H55" s="175">
        <v>237</v>
      </c>
      <c r="I55" s="158">
        <v>1.64</v>
      </c>
    </row>
    <row r="56" spans="2:9" ht="13.5" customHeight="1" x14ac:dyDescent="0.2">
      <c r="B56" s="462"/>
      <c r="C56" s="174" t="s">
        <v>282</v>
      </c>
      <c r="D56" s="173">
        <v>42</v>
      </c>
      <c r="E56" s="158">
        <v>0.28999999999999998</v>
      </c>
      <c r="F56" s="175">
        <v>16</v>
      </c>
      <c r="G56" s="158">
        <v>0.11</v>
      </c>
      <c r="H56" s="175">
        <v>26</v>
      </c>
      <c r="I56" s="158">
        <v>0.18</v>
      </c>
    </row>
    <row r="57" spans="2:9" ht="13.5" customHeight="1" x14ac:dyDescent="0.2">
      <c r="B57" s="183"/>
      <c r="C57" s="183"/>
      <c r="D57" s="183"/>
      <c r="E57" s="183"/>
      <c r="F57" s="183"/>
      <c r="G57" s="183"/>
      <c r="H57" s="183"/>
      <c r="I57" s="183"/>
    </row>
    <row r="58" spans="2:9" ht="13.5" customHeight="1" x14ac:dyDescent="0.2">
      <c r="B58" s="165"/>
      <c r="C58" s="165"/>
      <c r="D58" s="165"/>
      <c r="E58" s="165"/>
      <c r="F58" s="165"/>
      <c r="G58" s="165"/>
      <c r="H58" s="165"/>
      <c r="I58" s="165"/>
    </row>
    <row r="60" spans="2:9" ht="13.5" customHeight="1" x14ac:dyDescent="0.25">
      <c r="B60" s="99" t="s">
        <v>395</v>
      </c>
      <c r="C60" s="165"/>
      <c r="D60" s="165"/>
      <c r="E60" s="165"/>
      <c r="F60" s="165"/>
      <c r="G60" s="165"/>
      <c r="H60" s="165"/>
      <c r="I60" s="165"/>
    </row>
    <row r="61" spans="2:9" ht="13.5" customHeight="1" x14ac:dyDescent="0.25">
      <c r="B61" s="184"/>
      <c r="C61" s="165"/>
      <c r="D61" s="165"/>
      <c r="E61" s="165"/>
      <c r="F61" s="165"/>
      <c r="G61" s="165"/>
      <c r="H61" s="165"/>
      <c r="I61" s="165"/>
    </row>
    <row r="62" spans="2:9" ht="13.5" customHeight="1" x14ac:dyDescent="0.2">
      <c r="B62" s="458" t="s">
        <v>393</v>
      </c>
      <c r="C62" s="459"/>
      <c r="D62" s="456" t="s">
        <v>4</v>
      </c>
      <c r="E62" s="457"/>
      <c r="F62" s="456" t="s">
        <v>5</v>
      </c>
      <c r="G62" s="457"/>
      <c r="H62" s="456" t="s">
        <v>6</v>
      </c>
      <c r="I62" s="457"/>
    </row>
    <row r="63" spans="2:9" ht="13.5" customHeight="1" x14ac:dyDescent="0.2">
      <c r="B63" s="460"/>
      <c r="C63" s="461"/>
      <c r="D63" s="166" t="s">
        <v>279</v>
      </c>
      <c r="E63" s="167" t="s">
        <v>3</v>
      </c>
      <c r="F63" s="166" t="s">
        <v>279</v>
      </c>
      <c r="G63" s="167" t="s">
        <v>3</v>
      </c>
      <c r="H63" s="166" t="s">
        <v>279</v>
      </c>
      <c r="I63" s="167" t="s">
        <v>3</v>
      </c>
    </row>
    <row r="64" spans="2:9" ht="13.5" customHeight="1" x14ac:dyDescent="0.2">
      <c r="B64" s="185"/>
      <c r="C64" s="185"/>
      <c r="D64" s="170"/>
      <c r="E64" s="171"/>
      <c r="F64" s="170"/>
      <c r="G64" s="171"/>
      <c r="H64" s="170"/>
      <c r="I64" s="171"/>
    </row>
    <row r="65" spans="2:9" ht="13.5" customHeight="1" x14ac:dyDescent="0.2">
      <c r="B65" s="101" t="s">
        <v>140</v>
      </c>
      <c r="C65" s="186"/>
      <c r="D65" s="173">
        <v>519</v>
      </c>
      <c r="E65" s="187">
        <v>100</v>
      </c>
      <c r="F65" s="173">
        <v>219</v>
      </c>
      <c r="G65" s="187">
        <v>42.2</v>
      </c>
      <c r="H65" s="173">
        <v>300</v>
      </c>
      <c r="I65" s="187">
        <v>57.8</v>
      </c>
    </row>
    <row r="66" spans="2:9" ht="13.5" customHeight="1" x14ac:dyDescent="0.2">
      <c r="B66" s="101"/>
      <c r="C66" s="186"/>
      <c r="D66" s="173"/>
      <c r="E66" s="187"/>
      <c r="F66" s="173"/>
      <c r="G66" s="187"/>
      <c r="H66" s="173"/>
      <c r="I66" s="187"/>
    </row>
    <row r="67" spans="2:9" ht="13.5" customHeight="1" x14ac:dyDescent="0.2">
      <c r="B67" s="101" t="s">
        <v>243</v>
      </c>
      <c r="C67" s="186"/>
      <c r="D67" s="173">
        <v>170</v>
      </c>
      <c r="E67" s="187">
        <v>32.76</v>
      </c>
      <c r="F67" s="173">
        <v>74</v>
      </c>
      <c r="G67" s="187">
        <v>14.26</v>
      </c>
      <c r="H67" s="173">
        <v>96</v>
      </c>
      <c r="I67" s="187">
        <v>18.5</v>
      </c>
    </row>
    <row r="68" spans="2:9" ht="13.5" customHeight="1" x14ac:dyDescent="0.2">
      <c r="B68" s="101" t="s">
        <v>3868</v>
      </c>
      <c r="C68" s="186"/>
      <c r="D68" s="173">
        <v>36</v>
      </c>
      <c r="E68" s="187">
        <v>6.94</v>
      </c>
      <c r="F68" s="173">
        <v>14</v>
      </c>
      <c r="G68" s="187">
        <v>2.7</v>
      </c>
      <c r="H68" s="173">
        <v>22</v>
      </c>
      <c r="I68" s="187">
        <v>4.24</v>
      </c>
    </row>
    <row r="69" spans="2:9" ht="13.5" customHeight="1" x14ac:dyDescent="0.2">
      <c r="B69" s="101" t="s">
        <v>253</v>
      </c>
      <c r="C69" s="186"/>
      <c r="D69" s="173">
        <v>63</v>
      </c>
      <c r="E69" s="187">
        <v>12.14</v>
      </c>
      <c r="F69" s="173">
        <v>33</v>
      </c>
      <c r="G69" s="187">
        <v>6.36</v>
      </c>
      <c r="H69" s="173">
        <v>30</v>
      </c>
      <c r="I69" s="187">
        <v>5.78</v>
      </c>
    </row>
    <row r="70" spans="2:9" ht="13.5" customHeight="1" x14ac:dyDescent="0.2">
      <c r="B70" s="101" t="s">
        <v>256</v>
      </c>
      <c r="C70" s="186"/>
      <c r="D70" s="173">
        <v>230</v>
      </c>
      <c r="E70" s="187">
        <v>44.32</v>
      </c>
      <c r="F70" s="173">
        <v>86</v>
      </c>
      <c r="G70" s="187">
        <v>16.57</v>
      </c>
      <c r="H70" s="173">
        <v>144</v>
      </c>
      <c r="I70" s="187">
        <v>27.75</v>
      </c>
    </row>
    <row r="71" spans="2:9" ht="13.5" customHeight="1" x14ac:dyDescent="0.2">
      <c r="B71" s="101" t="s">
        <v>3869</v>
      </c>
      <c r="C71" s="186"/>
      <c r="D71" s="173">
        <v>15</v>
      </c>
      <c r="E71" s="187">
        <v>2.89</v>
      </c>
      <c r="F71" s="173">
        <v>9</v>
      </c>
      <c r="G71" s="187">
        <v>1.73</v>
      </c>
      <c r="H71" s="173">
        <v>6</v>
      </c>
      <c r="I71" s="187">
        <v>1.1599999999999999</v>
      </c>
    </row>
    <row r="72" spans="2:9" ht="13.5" customHeight="1" x14ac:dyDescent="0.2">
      <c r="B72" s="101"/>
      <c r="C72" s="186"/>
      <c r="D72" s="173"/>
      <c r="E72" s="187"/>
      <c r="F72" s="173"/>
      <c r="G72" s="187"/>
      <c r="H72" s="173"/>
      <c r="I72" s="187"/>
    </row>
    <row r="73" spans="2:9" ht="13.5" customHeight="1" x14ac:dyDescent="0.2">
      <c r="B73" s="188" t="s">
        <v>263</v>
      </c>
      <c r="C73" s="186"/>
      <c r="D73" s="173">
        <v>11</v>
      </c>
      <c r="E73" s="187">
        <v>2.12</v>
      </c>
      <c r="F73" s="175">
        <v>6</v>
      </c>
      <c r="G73" s="187">
        <v>1.1599999999999999</v>
      </c>
      <c r="H73" s="175">
        <v>5</v>
      </c>
      <c r="I73" s="187">
        <v>0.96</v>
      </c>
    </row>
    <row r="74" spans="2:9" ht="13.5" customHeight="1" x14ac:dyDescent="0.2">
      <c r="B74" s="188" t="s">
        <v>265</v>
      </c>
      <c r="C74" s="186"/>
      <c r="D74" s="173">
        <v>15</v>
      </c>
      <c r="E74" s="187">
        <v>2.89</v>
      </c>
      <c r="F74" s="175">
        <v>7</v>
      </c>
      <c r="G74" s="187">
        <v>1.35</v>
      </c>
      <c r="H74" s="175">
        <v>8</v>
      </c>
      <c r="I74" s="187">
        <v>1.54</v>
      </c>
    </row>
    <row r="75" spans="2:9" ht="13.5" customHeight="1" x14ac:dyDescent="0.2">
      <c r="B75" s="188" t="s">
        <v>273</v>
      </c>
      <c r="C75" s="188"/>
      <c r="D75" s="173">
        <v>5</v>
      </c>
      <c r="E75" s="187">
        <v>0.96</v>
      </c>
      <c r="F75" s="175">
        <v>2</v>
      </c>
      <c r="G75" s="187">
        <v>0.39</v>
      </c>
      <c r="H75" s="175">
        <v>3</v>
      </c>
      <c r="I75" s="187">
        <v>0.57999999999999996</v>
      </c>
    </row>
    <row r="76" spans="2:9" ht="13.5" customHeight="1" x14ac:dyDescent="0.2">
      <c r="B76" s="188" t="s">
        <v>267</v>
      </c>
      <c r="C76" s="188"/>
      <c r="D76" s="173">
        <v>59</v>
      </c>
      <c r="E76" s="187">
        <v>11.37</v>
      </c>
      <c r="F76" s="175">
        <v>17</v>
      </c>
      <c r="G76" s="187">
        <v>3.28</v>
      </c>
      <c r="H76" s="175">
        <v>42</v>
      </c>
      <c r="I76" s="187">
        <v>8.09</v>
      </c>
    </row>
    <row r="77" spans="2:9" ht="13.5" customHeight="1" x14ac:dyDescent="0.2">
      <c r="B77" s="188" t="s">
        <v>257</v>
      </c>
      <c r="C77" s="188"/>
      <c r="D77" s="173">
        <v>27</v>
      </c>
      <c r="E77" s="187">
        <v>5.2</v>
      </c>
      <c r="F77" s="175">
        <v>12</v>
      </c>
      <c r="G77" s="187">
        <v>2.31</v>
      </c>
      <c r="H77" s="175">
        <v>15</v>
      </c>
      <c r="I77" s="187">
        <v>2.89</v>
      </c>
    </row>
    <row r="78" spans="2:9" ht="13.5" customHeight="1" x14ac:dyDescent="0.2">
      <c r="B78" s="188" t="s">
        <v>268</v>
      </c>
      <c r="C78" s="188"/>
      <c r="D78" s="173">
        <v>4</v>
      </c>
      <c r="E78" s="187">
        <v>0.77</v>
      </c>
      <c r="F78" s="175">
        <v>2</v>
      </c>
      <c r="G78" s="187">
        <v>0.39</v>
      </c>
      <c r="H78" s="175">
        <v>2</v>
      </c>
      <c r="I78" s="187">
        <v>0.39</v>
      </c>
    </row>
    <row r="79" spans="2:9" ht="13.5" customHeight="1" x14ac:dyDescent="0.2">
      <c r="B79" s="188" t="s">
        <v>259</v>
      </c>
      <c r="C79" s="188"/>
      <c r="D79" s="173">
        <v>4</v>
      </c>
      <c r="E79" s="187">
        <v>0.77</v>
      </c>
      <c r="F79" s="175">
        <v>0</v>
      </c>
      <c r="G79" s="187">
        <v>0</v>
      </c>
      <c r="H79" s="175">
        <v>4</v>
      </c>
      <c r="I79" s="187">
        <v>0.77</v>
      </c>
    </row>
    <row r="80" spans="2:9" ht="13.5" customHeight="1" x14ac:dyDescent="0.2">
      <c r="B80" s="188" t="s">
        <v>245</v>
      </c>
      <c r="C80" s="188"/>
      <c r="D80" s="173">
        <v>12</v>
      </c>
      <c r="E80" s="187">
        <v>2.31</v>
      </c>
      <c r="F80" s="175">
        <v>7</v>
      </c>
      <c r="G80" s="187">
        <v>1.35</v>
      </c>
      <c r="H80" s="175">
        <v>5</v>
      </c>
      <c r="I80" s="187">
        <v>0.96</v>
      </c>
    </row>
    <row r="81" spans="1:9" ht="13.5" customHeight="1" x14ac:dyDescent="0.2">
      <c r="B81" s="188" t="s">
        <v>254</v>
      </c>
      <c r="C81" s="188"/>
      <c r="D81" s="173">
        <v>43</v>
      </c>
      <c r="E81" s="187">
        <v>8.2899999999999991</v>
      </c>
      <c r="F81" s="175">
        <v>23</v>
      </c>
      <c r="G81" s="187">
        <v>4.43</v>
      </c>
      <c r="H81" s="175">
        <v>20</v>
      </c>
      <c r="I81" s="187">
        <v>3.85</v>
      </c>
    </row>
    <row r="82" spans="1:9" ht="13.5" customHeight="1" x14ac:dyDescent="0.2">
      <c r="B82" s="188" t="s">
        <v>269</v>
      </c>
      <c r="C82" s="188"/>
      <c r="D82" s="173">
        <v>5</v>
      </c>
      <c r="E82" s="187">
        <v>0.96</v>
      </c>
      <c r="F82" s="175">
        <v>2</v>
      </c>
      <c r="G82" s="187">
        <v>0.39</v>
      </c>
      <c r="H82" s="175">
        <v>3</v>
      </c>
      <c r="I82" s="187">
        <v>0.57999999999999996</v>
      </c>
    </row>
    <row r="83" spans="1:9" ht="13.5" customHeight="1" x14ac:dyDescent="0.2">
      <c r="B83" s="188" t="s">
        <v>270</v>
      </c>
      <c r="C83" s="188"/>
      <c r="D83" s="173">
        <v>1</v>
      </c>
      <c r="E83" s="187">
        <v>0.19</v>
      </c>
      <c r="F83" s="175">
        <v>1</v>
      </c>
      <c r="G83" s="187">
        <v>0.19</v>
      </c>
      <c r="H83" s="175">
        <v>0</v>
      </c>
      <c r="I83" s="187">
        <v>0</v>
      </c>
    </row>
    <row r="84" spans="1:9" ht="13.5" customHeight="1" x14ac:dyDescent="0.2">
      <c r="B84" s="188" t="s">
        <v>247</v>
      </c>
      <c r="C84" s="188"/>
      <c r="D84" s="173">
        <v>26</v>
      </c>
      <c r="E84" s="187">
        <v>5.01</v>
      </c>
      <c r="F84" s="175">
        <v>13</v>
      </c>
      <c r="G84" s="187">
        <v>2.5</v>
      </c>
      <c r="H84" s="175">
        <v>13</v>
      </c>
      <c r="I84" s="187">
        <v>2.5</v>
      </c>
    </row>
    <row r="85" spans="1:9" ht="13.5" customHeight="1" x14ac:dyDescent="0.2">
      <c r="B85" s="188" t="s">
        <v>248</v>
      </c>
      <c r="C85" s="188"/>
      <c r="D85" s="173">
        <v>55</v>
      </c>
      <c r="E85" s="187">
        <v>10.6</v>
      </c>
      <c r="F85" s="175">
        <v>25</v>
      </c>
      <c r="G85" s="187">
        <v>4.82</v>
      </c>
      <c r="H85" s="175">
        <v>30</v>
      </c>
      <c r="I85" s="187">
        <v>5.78</v>
      </c>
    </row>
    <row r="86" spans="1:9" ht="13.5" customHeight="1" x14ac:dyDescent="0.2">
      <c r="B86" s="188" t="s">
        <v>250</v>
      </c>
      <c r="C86" s="188"/>
      <c r="D86" s="173">
        <v>3</v>
      </c>
      <c r="E86" s="187">
        <v>0.57999999999999996</v>
      </c>
      <c r="F86" s="175">
        <v>0</v>
      </c>
      <c r="G86" s="187">
        <v>0</v>
      </c>
      <c r="H86" s="175">
        <v>3</v>
      </c>
      <c r="I86" s="187">
        <v>0.57999999999999996</v>
      </c>
    </row>
    <row r="87" spans="1:9" ht="13.5" customHeight="1" x14ac:dyDescent="0.2">
      <c r="B87" s="188" t="s">
        <v>261</v>
      </c>
      <c r="C87" s="188"/>
      <c r="D87" s="173">
        <v>24</v>
      </c>
      <c r="E87" s="187">
        <v>4.62</v>
      </c>
      <c r="F87" s="175">
        <v>8</v>
      </c>
      <c r="G87" s="187">
        <v>1.54</v>
      </c>
      <c r="H87" s="175">
        <v>16</v>
      </c>
      <c r="I87" s="187">
        <v>3.08</v>
      </c>
    </row>
    <row r="88" spans="1:9" ht="13.5" customHeight="1" x14ac:dyDescent="0.2">
      <c r="B88" s="188" t="s">
        <v>249</v>
      </c>
      <c r="C88" s="188"/>
      <c r="D88" s="173">
        <v>51</v>
      </c>
      <c r="E88" s="187">
        <v>9.83</v>
      </c>
      <c r="F88" s="175">
        <v>18</v>
      </c>
      <c r="G88" s="187">
        <v>3.47</v>
      </c>
      <c r="H88" s="175">
        <v>33</v>
      </c>
      <c r="I88" s="187">
        <v>6.36</v>
      </c>
    </row>
    <row r="89" spans="1:9" ht="13.5" customHeight="1" x14ac:dyDescent="0.2">
      <c r="B89" s="188" t="s">
        <v>251</v>
      </c>
      <c r="C89" s="189"/>
      <c r="D89" s="173">
        <v>18</v>
      </c>
      <c r="E89" s="187">
        <v>3.47</v>
      </c>
      <c r="F89" s="175">
        <v>8</v>
      </c>
      <c r="G89" s="187">
        <v>1.54</v>
      </c>
      <c r="H89" s="175">
        <v>10</v>
      </c>
      <c r="I89" s="187">
        <v>1.93</v>
      </c>
    </row>
    <row r="90" spans="1:9" ht="13.5" customHeight="1" x14ac:dyDescent="0.2">
      <c r="B90" s="188" t="s">
        <v>255</v>
      </c>
      <c r="C90" s="165"/>
      <c r="D90" s="173">
        <v>6</v>
      </c>
      <c r="E90" s="187">
        <v>1.1599999999999999</v>
      </c>
      <c r="F90" s="175">
        <v>4</v>
      </c>
      <c r="G90" s="187">
        <v>0.77</v>
      </c>
      <c r="H90" s="175">
        <v>2</v>
      </c>
      <c r="I90" s="187">
        <v>0.39</v>
      </c>
    </row>
    <row r="91" spans="1:9" ht="13.5" customHeight="1" x14ac:dyDescent="0.2">
      <c r="B91" s="188" t="s">
        <v>252</v>
      </c>
      <c r="C91" s="165"/>
      <c r="D91" s="173">
        <v>14</v>
      </c>
      <c r="E91" s="187">
        <v>2.7</v>
      </c>
      <c r="F91" s="175">
        <v>6</v>
      </c>
      <c r="G91" s="187">
        <v>1.1599999999999999</v>
      </c>
      <c r="H91" s="175">
        <v>8</v>
      </c>
      <c r="I91" s="187">
        <v>1.54</v>
      </c>
    </row>
    <row r="92" spans="1:9" ht="13.5" customHeight="1" x14ac:dyDescent="0.2">
      <c r="B92" s="188" t="s">
        <v>272</v>
      </c>
      <c r="C92" s="165"/>
      <c r="D92" s="173">
        <v>60</v>
      </c>
      <c r="E92" s="187">
        <v>11.56</v>
      </c>
      <c r="F92" s="175">
        <v>24</v>
      </c>
      <c r="G92" s="187">
        <v>4.62</v>
      </c>
      <c r="H92" s="175">
        <v>36</v>
      </c>
      <c r="I92" s="187">
        <v>6.94</v>
      </c>
    </row>
    <row r="93" spans="1:9" ht="13.5" customHeight="1" x14ac:dyDescent="0.2">
      <c r="B93" s="188" t="s">
        <v>396</v>
      </c>
      <c r="C93" s="165"/>
      <c r="D93" s="173">
        <v>76</v>
      </c>
      <c r="E93" s="187">
        <v>14.64</v>
      </c>
      <c r="F93" s="175">
        <v>34</v>
      </c>
      <c r="G93" s="187">
        <v>6.55</v>
      </c>
      <c r="H93" s="175">
        <v>42</v>
      </c>
      <c r="I93" s="187">
        <v>8.09</v>
      </c>
    </row>
    <row r="94" spans="1:9" ht="13.5" customHeight="1" x14ac:dyDescent="0.2">
      <c r="B94" s="190"/>
      <c r="C94" s="183"/>
      <c r="D94" s="191"/>
      <c r="E94" s="192"/>
      <c r="F94" s="193"/>
      <c r="G94" s="194"/>
      <c r="H94" s="193"/>
      <c r="I94" s="194"/>
    </row>
    <row r="95" spans="1:9" ht="13.5" customHeight="1" x14ac:dyDescent="0.2">
      <c r="B95" s="195"/>
      <c r="C95" s="165"/>
      <c r="D95" s="165"/>
      <c r="E95" s="165"/>
      <c r="F95" s="165"/>
      <c r="G95" s="165"/>
      <c r="H95" s="165"/>
      <c r="I95" s="165"/>
    </row>
    <row r="96" spans="1:9" ht="13.5" customHeight="1" thickBot="1" x14ac:dyDescent="0.25">
      <c r="A96" s="196"/>
      <c r="B96" s="196"/>
      <c r="C96" s="196"/>
      <c r="D96" s="196"/>
      <c r="E96" s="196"/>
      <c r="F96" s="196"/>
      <c r="G96" s="196"/>
      <c r="H96" s="196"/>
      <c r="I96" s="196"/>
    </row>
    <row r="97" spans="1:12" s="28" customFormat="1" ht="15" x14ac:dyDescent="0.25">
      <c r="A97" s="28" t="s">
        <v>130</v>
      </c>
      <c r="I97" s="100"/>
      <c r="J97" s="100"/>
      <c r="K97" s="100"/>
      <c r="L97" s="100"/>
    </row>
  </sheetData>
  <mergeCells count="16">
    <mergeCell ref="H62:I62"/>
    <mergeCell ref="B45:B48"/>
    <mergeCell ref="B49:B52"/>
    <mergeCell ref="B53:B56"/>
    <mergeCell ref="B62:C63"/>
    <mergeCell ref="D62:E62"/>
    <mergeCell ref="F62:G62"/>
    <mergeCell ref="B10:C11"/>
    <mergeCell ref="D10:E10"/>
    <mergeCell ref="F10:G10"/>
    <mergeCell ref="H10:I10"/>
    <mergeCell ref="B42:B43"/>
    <mergeCell ref="C42:C43"/>
    <mergeCell ref="D42:E42"/>
    <mergeCell ref="F42:G42"/>
    <mergeCell ref="H42:I42"/>
  </mergeCells>
  <hyperlinks>
    <hyperlink ref="B6" location="ÍNDICE!A119" display="&lt;&lt; Volver al índice"/>
  </hyperlinks>
  <printOptions horizontalCentered="1"/>
  <pageMargins left="0.25" right="0.25" top="0.75" bottom="0.75" header="0.3" footer="0.3"/>
  <pageSetup paperSize="9" scale="55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115</vt:i4>
      </vt:variant>
      <vt:variant>
        <vt:lpstr>Rangos con nombre</vt:lpstr>
      </vt:variant>
      <vt:variant>
        <vt:i4>1</vt:i4>
      </vt:variant>
    </vt:vector>
  </HeadingPairs>
  <TitlesOfParts>
    <vt:vector size="116" baseType="lpstr">
      <vt:lpstr>ÍNDICE</vt:lpstr>
      <vt:lpstr>0.1</vt:lpstr>
      <vt:lpstr>0.2</vt:lpstr>
      <vt:lpstr>0.3</vt:lpstr>
      <vt:lpstr>0.4</vt:lpstr>
      <vt:lpstr>0.5</vt:lpstr>
      <vt:lpstr>0.6</vt:lpstr>
      <vt:lpstr>I.M</vt:lpstr>
      <vt:lpstr>I.A</vt:lpstr>
      <vt:lpstr>I.01</vt:lpstr>
      <vt:lpstr>I.02</vt:lpstr>
      <vt:lpstr>I.03</vt:lpstr>
      <vt:lpstr>I.04</vt:lpstr>
      <vt:lpstr>I.05</vt:lpstr>
      <vt:lpstr>I.E1</vt:lpstr>
      <vt:lpstr>I.E2</vt:lpstr>
      <vt:lpstr>I.E3</vt:lpstr>
      <vt:lpstr>I.E4</vt:lpstr>
      <vt:lpstr>I.E5</vt:lpstr>
      <vt:lpstr>I.E6</vt:lpstr>
      <vt:lpstr>I.N</vt:lpstr>
      <vt:lpstr>II.M</vt:lpstr>
      <vt:lpstr>II.A</vt:lpstr>
      <vt:lpstr>II.01</vt:lpstr>
      <vt:lpstr>II.02</vt:lpstr>
      <vt:lpstr>II.E1</vt:lpstr>
      <vt:lpstr>II.E2</vt:lpstr>
      <vt:lpstr>II.E3</vt:lpstr>
      <vt:lpstr>II.N</vt:lpstr>
      <vt:lpstr>III.M</vt:lpstr>
      <vt:lpstr>III.A</vt:lpstr>
      <vt:lpstr>III.01</vt:lpstr>
      <vt:lpstr>III.02</vt:lpstr>
      <vt:lpstr>III.03</vt:lpstr>
      <vt:lpstr>III.04</vt:lpstr>
      <vt:lpstr>III.05</vt:lpstr>
      <vt:lpstr>III.06</vt:lpstr>
      <vt:lpstr>III.07</vt:lpstr>
      <vt:lpstr>III.08</vt:lpstr>
      <vt:lpstr>III.09</vt:lpstr>
      <vt:lpstr>III.10</vt:lpstr>
      <vt:lpstr>III.N</vt:lpstr>
      <vt:lpstr>IV.M</vt:lpstr>
      <vt:lpstr>IV.A</vt:lpstr>
      <vt:lpstr>IV.01</vt:lpstr>
      <vt:lpstr>IV.02</vt:lpstr>
      <vt:lpstr>IV.03</vt:lpstr>
      <vt:lpstr>IV.04</vt:lpstr>
      <vt:lpstr>IV.05</vt:lpstr>
      <vt:lpstr>IV.06</vt:lpstr>
      <vt:lpstr>IV.07</vt:lpstr>
      <vt:lpstr>IV.08</vt:lpstr>
      <vt:lpstr>IV.09</vt:lpstr>
      <vt:lpstr>IV.10</vt:lpstr>
      <vt:lpstr>IV.11</vt:lpstr>
      <vt:lpstr>IV.12</vt:lpstr>
      <vt:lpstr>IV.13</vt:lpstr>
      <vt:lpstr>IV.14</vt:lpstr>
      <vt:lpstr>IV.15</vt:lpstr>
      <vt:lpstr>IV.17</vt:lpstr>
      <vt:lpstr>IV.18</vt:lpstr>
      <vt:lpstr>IV.19</vt:lpstr>
      <vt:lpstr>IV.20</vt:lpstr>
      <vt:lpstr>IV.E1</vt:lpstr>
      <vt:lpstr>IV.E2</vt:lpstr>
      <vt:lpstr>IV.E3</vt:lpstr>
      <vt:lpstr>IV.E4</vt:lpstr>
      <vt:lpstr>IV.N</vt:lpstr>
      <vt:lpstr>V.M</vt:lpstr>
      <vt:lpstr>V.A</vt:lpstr>
      <vt:lpstr>V.01</vt:lpstr>
      <vt:lpstr>V.02</vt:lpstr>
      <vt:lpstr>V.03</vt:lpstr>
      <vt:lpstr>V.04</vt:lpstr>
      <vt:lpstr>V.05</vt:lpstr>
      <vt:lpstr>V.06</vt:lpstr>
      <vt:lpstr>V.07</vt:lpstr>
      <vt:lpstr>V.08</vt:lpstr>
      <vt:lpstr>V.09</vt:lpstr>
      <vt:lpstr>V.10</vt:lpstr>
      <vt:lpstr>V.11</vt:lpstr>
      <vt:lpstr>V.12</vt:lpstr>
      <vt:lpstr>V.13</vt:lpstr>
      <vt:lpstr>V.14</vt:lpstr>
      <vt:lpstr>V.N</vt:lpstr>
      <vt:lpstr>VI.M</vt:lpstr>
      <vt:lpstr>VI.A</vt:lpstr>
      <vt:lpstr>VI.01</vt:lpstr>
      <vt:lpstr>VI.02</vt:lpstr>
      <vt:lpstr>VI.03</vt:lpstr>
      <vt:lpstr>VI.04</vt:lpstr>
      <vt:lpstr>VI.05</vt:lpstr>
      <vt:lpstr>VI.06</vt:lpstr>
      <vt:lpstr>VI.E1</vt:lpstr>
      <vt:lpstr>VI.E2</vt:lpstr>
      <vt:lpstr>VI.N</vt:lpstr>
      <vt:lpstr>VII.M</vt:lpstr>
      <vt:lpstr>VII.A</vt:lpstr>
      <vt:lpstr>VII.01</vt:lpstr>
      <vt:lpstr>VII.02</vt:lpstr>
      <vt:lpstr>VII.03</vt:lpstr>
      <vt:lpstr>VII.04</vt:lpstr>
      <vt:lpstr>VII.05</vt:lpstr>
      <vt:lpstr>VII.06</vt:lpstr>
      <vt:lpstr>VII.N</vt:lpstr>
      <vt:lpstr>VIII.M</vt:lpstr>
      <vt:lpstr>VIII.A</vt:lpstr>
      <vt:lpstr>VIII.01</vt:lpstr>
      <vt:lpstr>VIII.02</vt:lpstr>
      <vt:lpstr>VIII.03</vt:lpstr>
      <vt:lpstr>VIII.04</vt:lpstr>
      <vt:lpstr>VIII.05</vt:lpstr>
      <vt:lpstr>VIII.06</vt:lpstr>
      <vt:lpstr>VIII.1E</vt:lpstr>
      <vt:lpstr>VIII.N</vt:lpstr>
      <vt:lpstr>'0.4'!Área_de_impresión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</dc:creator>
  <cp:lastModifiedBy>Blanca Alvarez Fernández</cp:lastModifiedBy>
  <cp:lastPrinted>2024-06-19T12:11:08Z</cp:lastPrinted>
  <dcterms:created xsi:type="dcterms:W3CDTF">2020-02-28T07:40:03Z</dcterms:created>
  <dcterms:modified xsi:type="dcterms:W3CDTF">2025-06-03T06:29:16Z</dcterms:modified>
</cp:coreProperties>
</file>